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180" windowHeight="12405"/>
  </bookViews>
  <sheets>
    <sheet name="MAR 19 ERS PUB" sheetId="1" r:id="rId1"/>
  </sheets>
  <definedNames>
    <definedName name="Slicer_LOCATION">#N/A</definedName>
    <definedName name="Slicer_SPECIALTY1">#N/A</definedName>
  </definedNames>
  <calcPr calcId="145621"/>
  <pivotCaches>
    <pivotCache cacheId="98" r:id="rId2"/>
  </pivotCaches>
  <extLst>
    <ext xmlns:x14="http://schemas.microsoft.com/office/spreadsheetml/2009/9/main" uri="{BBE1A952-AA13-448e-AADC-164F8A28A991}">
      <x14:slicerCaches>
        <x14:slicerCache r:id="rId3"/>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<sst xmlns="http://schemas.openxmlformats.org/spreadsheetml/2006/main" count="17" uniqueCount="17">
  <si>
    <t>PUBLISHED</t>
  </si>
  <si>
    <t>YES</t>
  </si>
  <si>
    <t>RESTRICTED_IND</t>
  </si>
  <si>
    <t>PUBLISHED ERS SERVICES (MAR 2019)</t>
  </si>
  <si>
    <t>CLINIC TYPE(S)</t>
  </si>
  <si>
    <t>2WW Breast</t>
  </si>
  <si>
    <t>2WW Breast @ Queen Mary's Hospital - RJ7</t>
  </si>
  <si>
    <t>2WW Colorectal (2WW proforma ONLY)- @ Queen Mary's Hospital - RJ7</t>
  </si>
  <si>
    <t>2WW Lower GI</t>
  </si>
  <si>
    <t>2WW Skin</t>
  </si>
  <si>
    <t>2WW Dermatology (2WW Proforma only) @ Queen Mary's Hospital - RJ7</t>
  </si>
  <si>
    <t>2WW Upper GI</t>
  </si>
  <si>
    <t>2WW Lung -  Respiratory Medicine (2WW proforma ONLY) @ Queen Mary's Hospital - RJ7</t>
  </si>
  <si>
    <t>2WW Lung</t>
  </si>
  <si>
    <t>2WW Upper GI @ Queen Mary's Hospital - RJ7</t>
  </si>
  <si>
    <t>2WW Urology</t>
  </si>
  <si>
    <t>2WW Urology @ Queen Mary's Hospital- RJ7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</si>
</sst>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
    <numFmt numFmtId="165" formatCode="#,##0;\-#,##0;\-"/>
    <numFmt numFmtId="166" formatCode="_(* #,##0.00_);_(* \(#,##0.00\);_(* &quot;-&quot;??_);_(@_)"/>
    <numFmt numFmtId="167" formatCode="mmm\ \-\ yy"/>
    <numFmt numFmtId="168" formatCode="[Magenta]&quot;Err&quot;;[Magenta]&quot;Err&quot;;[Blue]&quot;OK&quot;"/>
    <numFmt numFmtId="169" formatCode="General\ &quot;.&quot;"/>
    <numFmt numFmtId="170" formatCode="#,##0_);[Red]\(#,##0\);\-_)"/>
    <numFmt numFmtId="171" formatCode="0.0_)%;[Red]\(0.0%\);0.0_)%"/>
    <numFmt numFmtId="172" formatCode="#,##0\ ;[Red]\(#,##0\);\-\ "/>
    <numFmt numFmtId="173" formatCode="#,##0.0\ ;[Red]\(#,##0.0\);\-\ "/>
    <numFmt numFmtId="174" formatCode="0.00%_);[Red]\(0.00%\);\-\ \ \ "/>
    <numFmt numFmtId="175" formatCode="&quot;Yes&quot;;&quot;Error&quot;;&quot;No&quot;"/>
    <numFmt numFmtId="176" formatCode="\+\ #,##0.0_);\-\ #,##0.0_)"/>
  </numFmts>
  <fonts count="10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name val="Arial"/>
      <family val="2"/>
    </font>
    <font>
      <sz val="11"/>
      <color indexed="8"/>
      <name val="Calibri"/>
      <family val="2"/>
    </font>
    <font>
      <sz val="11"/>
      <color theme="1"/>
      <name val="Arial"/>
      <family val="2"/>
    </font>
    <font>
      <sz val="11"/>
      <color indexed="9"/>
      <name val="Calibri"/>
      <family val="2"/>
    </font>
    <font>
      <sz val="11"/>
      <color theme="0"/>
      <name val="Arial"/>
      <family val="2"/>
    </font>
    <font>
      <sz val="8"/>
      <name val="Arial"/>
      <family val="2"/>
    </font>
    <font>
      <sz val="11"/>
      <color indexed="20"/>
      <name val="Calibri"/>
      <family val="2"/>
    </font>
    <font>
      <sz val="11"/>
      <color rgb="FF9C0006"/>
      <name val="Arial"/>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rgb="FFFA7D00"/>
      <name val="Arial"/>
      <family val="2"/>
    </font>
    <font>
      <b/>
      <sz val="11"/>
      <color indexed="9"/>
      <name val="Calibri"/>
      <family val="2"/>
    </font>
    <font>
      <b/>
      <sz val="11"/>
      <color theme="0"/>
      <name val="Arial"/>
      <family val="2"/>
    </font>
    <font>
      <b/>
      <sz val="10"/>
      <color indexed="18"/>
      <name val="MS Sans Serif"/>
      <family val="2"/>
    </font>
    <font>
      <b/>
      <sz val="10"/>
      <name val="Arial"/>
      <family val="2"/>
    </font>
    <font>
      <sz val="10"/>
      <color indexed="8"/>
      <name val="Arial"/>
      <family val="2"/>
    </font>
    <font>
      <sz val="10"/>
      <name val="MS Sans Serif"/>
      <family val="2"/>
    </font>
    <font>
      <sz val="11"/>
      <name val="Times New Roman"/>
      <family val="1"/>
    </font>
    <font>
      <i/>
      <sz val="11"/>
      <color indexed="23"/>
      <name val="Calibri"/>
      <family val="2"/>
    </font>
    <font>
      <i/>
      <sz val="11"/>
      <color rgb="FF7F7F7F"/>
      <name val="Arial"/>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sz val="11"/>
      <color rgb="FF006100"/>
      <name val="Arial"/>
      <family val="2"/>
    </font>
    <font>
      <b/>
      <sz val="8"/>
      <name val="Arial"/>
      <family val="2"/>
    </font>
    <font>
      <sz val="10"/>
      <color indexed="23"/>
      <name val="Arial"/>
      <family val="2"/>
    </font>
    <font>
      <b/>
      <sz val="14"/>
      <color indexed="60"/>
      <name val="Arial"/>
      <family val="2"/>
    </font>
    <font>
      <b/>
      <sz val="12"/>
      <color indexed="6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b/>
      <sz val="10"/>
      <color indexed="62"/>
      <name val="Arial"/>
      <family val="2"/>
    </font>
    <font>
      <b/>
      <sz val="10"/>
      <color indexed="10"/>
      <name val="Arial"/>
      <family val="2"/>
    </font>
    <font>
      <u/>
      <sz val="10"/>
      <color indexed="12"/>
      <name val="Arial"/>
      <family val="2"/>
    </font>
    <font>
      <sz val="10"/>
      <color indexed="24"/>
      <name val="Arial"/>
      <family val="2"/>
    </font>
    <font>
      <sz val="11"/>
      <color indexed="62"/>
      <name val="Calibri"/>
      <family val="2"/>
    </font>
    <font>
      <sz val="11"/>
      <color rgb="FF3F3F76"/>
      <name val="Arial"/>
      <family val="2"/>
    </font>
    <font>
      <sz val="7"/>
      <color indexed="12"/>
      <name val="Arial"/>
      <family val="2"/>
    </font>
    <font>
      <sz val="12"/>
      <color rgb="FF3F3F76"/>
      <name val="Calibri"/>
      <family val="2"/>
      <scheme val="minor"/>
    </font>
    <font>
      <sz val="10"/>
      <color indexed="6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color rgb="FFFA7D00"/>
      <name val="Arial"/>
      <family val="2"/>
    </font>
    <font>
      <sz val="11"/>
      <name val="Univers 45 Light"/>
      <family val="2"/>
    </font>
    <font>
      <sz val="8"/>
      <color indexed="10"/>
      <name val="Arial"/>
      <family val="2"/>
    </font>
    <font>
      <sz val="11"/>
      <color indexed="60"/>
      <name val="Calibri"/>
      <family val="2"/>
    </font>
    <font>
      <sz val="11"/>
      <color rgb="FF9C6500"/>
      <name val="Arial"/>
      <family val="2"/>
    </font>
    <font>
      <sz val="10"/>
      <color rgb="FF000000"/>
      <name val="Arial"/>
      <family val="2"/>
    </font>
    <font>
      <sz val="11"/>
      <name val="Arial"/>
      <family val="2"/>
    </font>
    <font>
      <sz val="11"/>
      <color theme="1"/>
      <name val="calibri"/>
      <family val="2"/>
    </font>
    <font>
      <sz val="12"/>
      <name val="Times New Roman"/>
      <family val="1"/>
    </font>
    <font>
      <sz val="11"/>
      <color rgb="FF000000"/>
      <name val="Calibri"/>
      <family val="2"/>
      <scheme val="minor"/>
    </font>
    <font>
      <sz val="11"/>
      <color indexed="8"/>
      <name val="Arial"/>
      <family val="2"/>
    </font>
    <font>
      <b/>
      <sz val="11"/>
      <color indexed="63"/>
      <name val="Calibri"/>
      <family val="2"/>
    </font>
    <font>
      <b/>
      <sz val="11"/>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i/>
      <sz val="10"/>
      <color indexed="62"/>
      <name val="Times New Roman"/>
      <family val="1"/>
    </font>
    <font>
      <b/>
      <sz val="14"/>
      <color indexed="18"/>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4"/>
      <name val="Arial"/>
      <family val="2"/>
    </font>
    <font>
      <b/>
      <sz val="11"/>
      <name val="Arial"/>
      <family val="2"/>
    </font>
    <font>
      <b/>
      <sz val="11"/>
      <color indexed="8"/>
      <name val="Calibri"/>
      <family val="2"/>
    </font>
    <font>
      <b/>
      <sz val="11"/>
      <color theme="1"/>
      <name val="Arial"/>
      <family val="2"/>
    </font>
    <font>
      <sz val="10"/>
      <color indexed="62"/>
      <name val="Times New Roman"/>
      <family val="1"/>
    </font>
    <font>
      <sz val="11"/>
      <color indexed="10"/>
      <name val="Calibri"/>
      <family val="2"/>
    </font>
    <font>
      <sz val="11"/>
      <color rgb="FFFF0000"/>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style="thin">
        <color indexed="64"/>
      </left>
      <right/>
      <top/>
      <bottom/>
      <diagonal/>
    </border>
    <border>
      <left style="thin">
        <color indexed="62"/>
      </left>
      <right style="thin">
        <color indexed="62"/>
      </right>
      <top style="thin">
        <color indexed="62"/>
      </top>
      <bottom style="thin">
        <color indexed="62"/>
      </bottom>
      <diagonal/>
    </border>
    <border>
      <left/>
      <right/>
      <top/>
      <bottom style="double">
        <color indexed="52"/>
      </bottom>
      <diagonal/>
    </border>
    <border>
      <left style="thin">
        <color indexed="64"/>
      </left>
      <right/>
      <top style="thin">
        <color indexed="64"/>
      </top>
      <bottom style="thin">
        <color indexed="64"/>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2"/>
      </top>
      <bottom style="double">
        <color indexed="62"/>
      </bottom>
      <diagonal/>
    </border>
  </borders>
  <cellStyleXfs count="1820">
    <xf numFmtId="0" fontId="0" fillId="0" borderId="0"/>
    <xf numFmtId="0" fontId="18" fillId="0" borderId="0"/>
    <xf numFmtId="0" fontId="18" fillId="0" borderId="0"/>
    <xf numFmtId="0" fontId="18" fillId="0" borderId="0"/>
    <xf numFmtId="0" fontId="18" fillId="0" borderId="0"/>
    <xf numFmtId="0" fontId="18" fillId="0" borderId="0"/>
    <xf numFmtId="0" fontId="1" fillId="10" borderId="0" applyNumberFormat="0" applyBorder="0" applyAlignment="0" applyProtection="0"/>
    <xf numFmtId="0" fontId="19" fillId="33"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 fillId="11" borderId="0" applyNumberFormat="0" applyBorder="0" applyAlignment="0" applyProtection="0"/>
    <xf numFmtId="0" fontId="19" fillId="39"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7" borderId="0" applyNumberFormat="0" applyBorder="0" applyAlignment="0" applyProtection="0"/>
    <xf numFmtId="0" fontId="19" fillId="39"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31" borderId="0" applyNumberFormat="0" applyBorder="0" applyAlignment="0" applyProtection="0"/>
    <xf numFmtId="0" fontId="19" fillId="42"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6" fillId="12" borderId="0" applyNumberFormat="0" applyBorder="0" applyAlignment="0" applyProtection="0"/>
    <xf numFmtId="0" fontId="21" fillId="43" borderId="0" applyNumberFormat="0" applyBorder="0" applyAlignment="0" applyProtection="0"/>
    <xf numFmtId="0" fontId="22" fillId="12" borderId="0" applyNumberFormat="0" applyBorder="0" applyAlignment="0" applyProtection="0"/>
    <xf numFmtId="0" fontId="16" fillId="12" borderId="0" applyNumberFormat="0" applyBorder="0" applyAlignment="0" applyProtection="0"/>
    <xf numFmtId="0" fontId="21" fillId="4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6" fillId="16" borderId="0" applyNumberFormat="0" applyBorder="0" applyAlignment="0" applyProtection="0"/>
    <xf numFmtId="0" fontId="21" fillId="40" borderId="0" applyNumberFormat="0" applyBorder="0" applyAlignment="0" applyProtection="0"/>
    <xf numFmtId="0" fontId="22" fillId="16" borderId="0" applyNumberFormat="0" applyBorder="0" applyAlignment="0" applyProtection="0"/>
    <xf numFmtId="0" fontId="16" fillId="16" borderId="0" applyNumberFormat="0" applyBorder="0" applyAlignment="0" applyProtection="0"/>
    <xf numFmtId="0" fontId="21" fillId="4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22" fillId="20"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6" fillId="24" borderId="0" applyNumberFormat="0" applyBorder="0" applyAlignment="0" applyProtection="0"/>
    <xf numFmtId="0" fontId="21" fillId="44" borderId="0" applyNumberFormat="0" applyBorder="0" applyAlignment="0" applyProtection="0"/>
    <xf numFmtId="0" fontId="22" fillId="24" borderId="0" applyNumberFormat="0" applyBorder="0" applyAlignment="0" applyProtection="0"/>
    <xf numFmtId="0" fontId="16" fillId="24" borderId="0" applyNumberFormat="0" applyBorder="0" applyAlignment="0" applyProtection="0"/>
    <xf numFmtId="0" fontId="21"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6" fillId="28" borderId="0" applyNumberFormat="0" applyBorder="0" applyAlignment="0" applyProtection="0"/>
    <xf numFmtId="0" fontId="21" fillId="45" borderId="0" applyNumberFormat="0" applyBorder="0" applyAlignment="0" applyProtection="0"/>
    <xf numFmtId="0" fontId="22" fillId="28" borderId="0" applyNumberFormat="0" applyBorder="0" applyAlignment="0" applyProtection="0"/>
    <xf numFmtId="0" fontId="16" fillId="28" borderId="0" applyNumberFormat="0" applyBorder="0" applyAlignment="0" applyProtection="0"/>
    <xf numFmtId="0" fontId="21" fillId="4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6" fillId="32" borderId="0" applyNumberFormat="0" applyBorder="0" applyAlignment="0" applyProtection="0"/>
    <xf numFmtId="0" fontId="21" fillId="46" borderId="0" applyNumberFormat="0" applyBorder="0" applyAlignment="0" applyProtection="0"/>
    <xf numFmtId="0" fontId="22" fillId="32" borderId="0" applyNumberFormat="0" applyBorder="0" applyAlignment="0" applyProtection="0"/>
    <xf numFmtId="0" fontId="16" fillId="32" borderId="0" applyNumberFormat="0" applyBorder="0" applyAlignment="0" applyProtection="0"/>
    <xf numFmtId="0" fontId="21" fillId="46"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6" fillId="9" borderId="0" applyNumberFormat="0" applyBorder="0" applyAlignment="0" applyProtection="0"/>
    <xf numFmtId="0" fontId="21" fillId="47" borderId="0" applyNumberFormat="0" applyBorder="0" applyAlignment="0" applyProtection="0"/>
    <xf numFmtId="0" fontId="22" fillId="9" borderId="0" applyNumberFormat="0" applyBorder="0" applyAlignment="0" applyProtection="0"/>
    <xf numFmtId="0" fontId="16" fillId="9" borderId="0" applyNumberFormat="0" applyBorder="0" applyAlignment="0" applyProtection="0"/>
    <xf numFmtId="0" fontId="21" fillId="4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6" fillId="13" borderId="0" applyNumberFormat="0" applyBorder="0" applyAlignment="0" applyProtection="0"/>
    <xf numFmtId="0" fontId="21" fillId="48" borderId="0" applyNumberFormat="0" applyBorder="0" applyAlignment="0" applyProtection="0"/>
    <xf numFmtId="0" fontId="22" fillId="13" borderId="0" applyNumberFormat="0" applyBorder="0" applyAlignment="0" applyProtection="0"/>
    <xf numFmtId="0" fontId="16" fillId="13" borderId="0" applyNumberFormat="0" applyBorder="0" applyAlignment="0" applyProtection="0"/>
    <xf numFmtId="0" fontId="21" fillId="4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16" fillId="17" borderId="0" applyNumberFormat="0" applyBorder="0" applyAlignment="0" applyProtection="0"/>
    <xf numFmtId="0" fontId="21" fillId="49" borderId="0" applyNumberFormat="0" applyBorder="0" applyAlignment="0" applyProtection="0"/>
    <xf numFmtId="0" fontId="22" fillId="17" borderId="0" applyNumberFormat="0" applyBorder="0" applyAlignment="0" applyProtection="0"/>
    <xf numFmtId="0" fontId="16" fillId="17" borderId="0" applyNumberFormat="0" applyBorder="0" applyAlignment="0" applyProtection="0"/>
    <xf numFmtId="0" fontId="21"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6" fillId="21" borderId="0" applyNumberFormat="0" applyBorder="0" applyAlignment="0" applyProtection="0"/>
    <xf numFmtId="0" fontId="21" fillId="44" borderId="0" applyNumberFormat="0" applyBorder="0" applyAlignment="0" applyProtection="0"/>
    <xf numFmtId="0" fontId="22" fillId="21" borderId="0" applyNumberFormat="0" applyBorder="0" applyAlignment="0" applyProtection="0"/>
    <xf numFmtId="0" fontId="16" fillId="21" borderId="0" applyNumberFormat="0" applyBorder="0" applyAlignment="0" applyProtection="0"/>
    <xf numFmtId="0" fontId="21"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6" fillId="25" borderId="0" applyNumberFormat="0" applyBorder="0" applyAlignment="0" applyProtection="0"/>
    <xf numFmtId="0" fontId="21" fillId="45" borderId="0" applyNumberFormat="0" applyBorder="0" applyAlignment="0" applyProtection="0"/>
    <xf numFmtId="0" fontId="22" fillId="25" borderId="0" applyNumberFormat="0" applyBorder="0" applyAlignment="0" applyProtection="0"/>
    <xf numFmtId="0" fontId="16" fillId="25" borderId="0" applyNumberFormat="0" applyBorder="0" applyAlignment="0" applyProtection="0"/>
    <xf numFmtId="0" fontId="21" fillId="4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6" fillId="29" borderId="0" applyNumberFormat="0" applyBorder="0" applyAlignment="0" applyProtection="0"/>
    <xf numFmtId="0" fontId="21" fillId="50" borderId="0" applyNumberFormat="0" applyBorder="0" applyAlignment="0" applyProtection="0"/>
    <xf numFmtId="0" fontId="22" fillId="29" borderId="0" applyNumberFormat="0" applyBorder="0" applyAlignment="0" applyProtection="0"/>
    <xf numFmtId="0" fontId="16" fillId="29" borderId="0" applyNumberFormat="0" applyBorder="0" applyAlignment="0" applyProtection="0"/>
    <xf numFmtId="0" fontId="21" fillId="5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3" fillId="0" borderId="0"/>
    <xf numFmtId="0" fontId="6" fillId="3" borderId="0" applyNumberFormat="0" applyBorder="0" applyAlignment="0" applyProtection="0"/>
    <xf numFmtId="0" fontId="24" fillId="34"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24"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6" fillId="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6" fillId="0" borderId="10" applyNumberFormat="0" applyAlignment="0" applyProtection="0"/>
    <xf numFmtId="0" fontId="27" fillId="0" borderId="0" applyNumberFormat="0" applyAlignment="0" applyProtection="0"/>
    <xf numFmtId="0" fontId="28" fillId="0" borderId="0" applyNumberFormat="0" applyAlignment="0" applyProtection="0"/>
    <xf numFmtId="0" fontId="27" fillId="0" borderId="11" applyNumberFormat="0" applyAlignment="0" applyProtection="0"/>
    <xf numFmtId="0" fontId="27" fillId="0" borderId="11" applyNumberFormat="0" applyAlignment="0" applyProtection="0"/>
    <xf numFmtId="0" fontId="27" fillId="0" borderId="11" applyNumberFormat="0" applyAlignment="0" applyProtection="0"/>
    <xf numFmtId="0" fontId="27" fillId="0" borderId="11" applyNumberFormat="0" applyAlignment="0" applyProtection="0"/>
    <xf numFmtId="0" fontId="27" fillId="0" borderId="11" applyNumberForma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51"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38"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2"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3" borderId="12" applyNumberFormat="0" applyFont="0" applyAlignment="0" applyProtection="0"/>
    <xf numFmtId="0" fontId="29" fillId="51" borderId="12" applyNumberFormat="0" applyFont="0" applyAlignment="0" applyProtection="0"/>
    <xf numFmtId="0" fontId="30" fillId="0" borderId="0" applyNumberFormat="0" applyFill="0" applyBorder="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0" fontId="29" fillId="35" borderId="12" applyNumberFormat="0" applyFont="0" applyAlignment="0" applyProtection="0"/>
    <xf numFmtId="164" fontId="18" fillId="54" borderId="13" applyNumberFormat="0">
      <alignment vertical="center"/>
    </xf>
    <xf numFmtId="165" fontId="18" fillId="55" borderId="13" applyNumberFormat="0">
      <alignment vertical="center"/>
    </xf>
    <xf numFmtId="1" fontId="18" fillId="56" borderId="13" applyNumberFormat="0">
      <alignment vertical="center"/>
    </xf>
    <xf numFmtId="164" fontId="18" fillId="56" borderId="13" applyNumberFormat="0">
      <alignment vertical="center"/>
    </xf>
    <xf numFmtId="164" fontId="18" fillId="57" borderId="13" applyNumberFormat="0">
      <alignment vertical="center"/>
    </xf>
    <xf numFmtId="3" fontId="18" fillId="0" borderId="13" applyNumberFormat="0">
      <alignment vertical="center"/>
    </xf>
    <xf numFmtId="164" fontId="18" fillId="54" borderId="13" applyNumberFormat="0">
      <alignment vertical="center"/>
    </xf>
    <xf numFmtId="0" fontId="18" fillId="54" borderId="13" applyNumberFormat="0">
      <alignment vertical="center"/>
    </xf>
    <xf numFmtId="0" fontId="10" fillId="6" borderId="4" applyNumberFormat="0" applyAlignment="0" applyProtection="0"/>
    <xf numFmtId="0" fontId="31" fillId="58" borderId="14" applyNumberFormat="0" applyAlignment="0" applyProtection="0"/>
    <xf numFmtId="0" fontId="32" fillId="6" borderId="4" applyNumberFormat="0" applyAlignment="0" applyProtection="0"/>
    <xf numFmtId="0" fontId="10" fillId="6" borderId="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10" fillId="6" borderId="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10" fillId="6" borderId="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31" fillId="58" borderId="14" applyNumberFormat="0" applyAlignment="0" applyProtection="0"/>
    <xf numFmtId="0" fontId="12" fillId="7" borderId="7" applyNumberFormat="0" applyAlignment="0" applyProtection="0"/>
    <xf numFmtId="0" fontId="33" fillId="59" borderId="15" applyNumberFormat="0" applyAlignment="0" applyProtection="0"/>
    <xf numFmtId="0" fontId="34" fillId="7" borderId="7" applyNumberFormat="0" applyAlignment="0" applyProtection="0"/>
    <xf numFmtId="0" fontId="12" fillId="7" borderId="7" applyNumberFormat="0" applyAlignment="0" applyProtection="0"/>
    <xf numFmtId="0" fontId="33" fillId="59" borderId="15" applyNumberFormat="0" applyAlignment="0" applyProtection="0"/>
    <xf numFmtId="0" fontId="12" fillId="7" borderId="7" applyNumberFormat="0" applyAlignment="0" applyProtection="0"/>
    <xf numFmtId="0" fontId="12" fillId="7" borderId="7" applyNumberFormat="0" applyAlignment="0" applyProtection="0"/>
    <xf numFmtId="0" fontId="33" fillId="59" borderId="15" applyNumberFormat="0" applyAlignment="0" applyProtection="0"/>
    <xf numFmtId="0" fontId="33" fillId="59" borderId="15" applyNumberFormat="0" applyAlignment="0" applyProtection="0"/>
    <xf numFmtId="0" fontId="33" fillId="59" borderId="15" applyNumberFormat="0" applyAlignment="0" applyProtection="0"/>
    <xf numFmtId="0" fontId="33" fillId="59" borderId="15" applyNumberFormat="0" applyAlignment="0" applyProtection="0"/>
    <xf numFmtId="0" fontId="33" fillId="59" borderId="15" applyNumberFormat="0" applyAlignment="0" applyProtection="0"/>
    <xf numFmtId="0" fontId="33" fillId="59" borderId="15" applyNumberFormat="0" applyAlignment="0" applyProtection="0"/>
    <xf numFmtId="0" fontId="33" fillId="59" borderId="15"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9" fillId="0" borderId="16">
      <alignment horizontal="center" vertical="top" wrapText="1"/>
    </xf>
    <xf numFmtId="0" fontId="29" fillId="0" borderId="16">
      <alignment horizontal="center" vertical="top" wrapText="1"/>
    </xf>
    <xf numFmtId="0" fontId="29" fillId="0" borderId="16">
      <alignment horizontal="center" vertical="top" wrapText="1"/>
    </xf>
    <xf numFmtId="0" fontId="29" fillId="0" borderId="16">
      <alignment horizontal="center" vertical="top" wrapText="1"/>
    </xf>
    <xf numFmtId="0" fontId="29" fillId="0" borderId="16">
      <alignment horizontal="center" vertical="top" wrapText="1"/>
    </xf>
    <xf numFmtId="0" fontId="29" fillId="0" borderId="16">
      <alignment horizontal="center" vertical="top" wrapText="1"/>
    </xf>
    <xf numFmtId="0" fontId="29" fillId="0" borderId="16">
      <alignment horizontal="center"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0" fontId="36" fillId="39" borderId="12">
      <alignment vertical="top" wrapText="1"/>
    </xf>
    <xf numFmtId="43" fontId="18" fillId="0" borderId="0" applyFont="0" applyFill="0" applyBorder="0" applyAlignment="0" applyProtection="0"/>
    <xf numFmtId="43" fontId="18"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0" fontId="18" fillId="60" borderId="16" applyNumberFormat="0" applyProtection="0">
      <alignment horizontal="center" vertical="center"/>
    </xf>
    <xf numFmtId="167" fontId="39" fillId="57" borderId="17">
      <alignment horizontal="center"/>
    </xf>
    <xf numFmtId="167" fontId="39" fillId="57" borderId="17">
      <alignment horizontal="center"/>
    </xf>
    <xf numFmtId="167" fontId="39" fillId="57" borderId="17">
      <alignment horizontal="center"/>
    </xf>
    <xf numFmtId="167" fontId="39" fillId="57" borderId="17">
      <alignment horizontal="center"/>
    </xf>
    <xf numFmtId="0" fontId="39" fillId="61" borderId="18" applyNumberFormat="0"/>
    <xf numFmtId="37" fontId="23" fillId="0" borderId="19" applyNumberFormat="0">
      <alignment horizontal="centerContinuous" vertical="top" wrapText="1"/>
    </xf>
    <xf numFmtId="0" fontId="14"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8" fontId="42" fillId="0" borderId="0" applyFill="0" applyBorder="0"/>
    <xf numFmtId="15" fontId="37" fillId="0" borderId="0" applyFill="0" applyBorder="0" applyProtection="0">
      <alignment horizontal="center"/>
    </xf>
    <xf numFmtId="169" fontId="43" fillId="58" borderId="20" applyAlignment="0" applyProtection="0"/>
    <xf numFmtId="169" fontId="43" fillId="58" borderId="20" applyAlignment="0" applyProtection="0"/>
    <xf numFmtId="169" fontId="43" fillId="58" borderId="20" applyAlignment="0" applyProtection="0"/>
    <xf numFmtId="169" fontId="43" fillId="58" borderId="20" applyAlignment="0" applyProtection="0"/>
    <xf numFmtId="170" fontId="44" fillId="0" borderId="0" applyNumberFormat="0" applyFill="0" applyBorder="0" applyAlignment="0" applyProtection="0"/>
    <xf numFmtId="170" fontId="45" fillId="53" borderId="21" applyAlignment="0">
      <protection locked="0"/>
    </xf>
    <xf numFmtId="171" fontId="37" fillId="0" borderId="0" applyFill="0" applyBorder="0" applyAlignment="0" applyProtection="0"/>
    <xf numFmtId="0" fontId="39" fillId="57" borderId="17">
      <alignment horizontal="center"/>
    </xf>
    <xf numFmtId="0" fontId="39" fillId="57" borderId="17">
      <alignment horizontal="center"/>
    </xf>
    <xf numFmtId="0" fontId="39" fillId="57" borderId="17">
      <alignment horizontal="center"/>
    </xf>
    <xf numFmtId="0" fontId="39" fillId="57" borderId="17">
      <alignment horizontal="center"/>
    </xf>
    <xf numFmtId="0" fontId="5" fillId="2" borderId="0" applyNumberFormat="0" applyBorder="0" applyAlignment="0" applyProtection="0"/>
    <xf numFmtId="0" fontId="46" fillId="35" borderId="0" applyNumberFormat="0" applyBorder="0" applyAlignment="0" applyProtection="0"/>
    <xf numFmtId="0" fontId="47" fillId="2" borderId="0" applyNumberFormat="0" applyBorder="0" applyAlignment="0" applyProtection="0"/>
    <xf numFmtId="0" fontId="5" fillId="2" borderId="0" applyNumberFormat="0" applyBorder="0" applyAlignment="0" applyProtection="0"/>
    <xf numFmtId="0" fontId="46" fillId="3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37" fontId="48" fillId="57" borderId="22" applyBorder="0" applyAlignment="0"/>
    <xf numFmtId="37" fontId="48" fillId="57" borderId="22" applyBorder="0" applyAlignment="0"/>
    <xf numFmtId="37" fontId="48" fillId="57" borderId="22" applyBorder="0" applyAlignment="0"/>
    <xf numFmtId="0" fontId="49" fillId="57" borderId="23" applyNumberFormat="0">
      <alignment vertical="center"/>
    </xf>
    <xf numFmtId="37" fontId="48" fillId="57" borderId="22" applyBorder="0" applyAlignment="0"/>
    <xf numFmtId="0" fontId="50" fillId="0" borderId="0">
      <alignment horizontal="left"/>
    </xf>
    <xf numFmtId="0" fontId="51" fillId="0" borderId="0">
      <alignment horizontal="left" indent="1"/>
    </xf>
    <xf numFmtId="0" fontId="2" fillId="0" borderId="1" applyNumberFormat="0" applyFill="0" applyAlignment="0" applyProtection="0"/>
    <xf numFmtId="0" fontId="52" fillId="0" borderId="24" applyNumberFormat="0" applyFill="0" applyAlignment="0" applyProtection="0"/>
    <xf numFmtId="0" fontId="53" fillId="0" borderId="1" applyNumberFormat="0" applyFill="0" applyAlignment="0" applyProtection="0"/>
    <xf numFmtId="0" fontId="2" fillId="0" borderId="1" applyNumberFormat="0" applyFill="0" applyAlignment="0" applyProtection="0"/>
    <xf numFmtId="0" fontId="52" fillId="0" borderId="24"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3" fillId="0" borderId="2" applyNumberFormat="0" applyFill="0" applyAlignment="0" applyProtection="0"/>
    <xf numFmtId="0" fontId="54" fillId="0" borderId="25" applyNumberFormat="0" applyFill="0" applyAlignment="0" applyProtection="0"/>
    <xf numFmtId="0" fontId="55" fillId="0" borderId="2" applyNumberFormat="0" applyFill="0" applyAlignment="0" applyProtection="0"/>
    <xf numFmtId="0" fontId="3" fillId="0" borderId="2" applyNumberFormat="0" applyFill="0" applyAlignment="0" applyProtection="0"/>
    <xf numFmtId="0" fontId="54" fillId="0" borderId="25"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4" fillId="0" borderId="3"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7" fillId="0" borderId="3" applyNumberFormat="0" applyFill="0" applyAlignment="0" applyProtection="0"/>
    <xf numFmtId="0" fontId="4" fillId="0" borderId="3" applyNumberFormat="0" applyFill="0" applyAlignment="0" applyProtection="0"/>
    <xf numFmtId="0" fontId="56" fillId="0" borderId="26"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2" fontId="58" fillId="0" borderId="0" applyFill="0" applyBorder="0" applyProtection="0">
      <alignment vertical="center"/>
    </xf>
    <xf numFmtId="172" fontId="58" fillId="0" borderId="0">
      <alignment horizontal="center" vertical="center" wrapText="1"/>
    </xf>
    <xf numFmtId="0" fontId="59" fillId="0" borderId="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8" fillId="0" borderId="0">
      <alignment horizontal="left" vertical="top" wrapText="1" indent="2"/>
    </xf>
    <xf numFmtId="0" fontId="18" fillId="0" borderId="0">
      <alignment horizontal="left" vertical="top" wrapText="1" indent="2"/>
    </xf>
    <xf numFmtId="0" fontId="18" fillId="0" borderId="0">
      <alignment horizontal="left" vertical="top" wrapText="1" indent="2"/>
    </xf>
    <xf numFmtId="0" fontId="18" fillId="0" borderId="0">
      <alignment horizontal="left" vertical="top" wrapText="1" indent="2"/>
    </xf>
    <xf numFmtId="164" fontId="61" fillId="60" borderId="27" applyNumberFormat="0">
      <alignment vertical="center"/>
    </xf>
    <xf numFmtId="0" fontId="8" fillId="5" borderId="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1" fillId="62" borderId="27" applyNumberFormat="0">
      <alignment vertical="center"/>
      <protection locked="0"/>
    </xf>
    <xf numFmtId="0" fontId="61" fillId="62" borderId="27" applyNumberFormat="0">
      <alignment vertical="center"/>
      <protection locked="0"/>
    </xf>
    <xf numFmtId="0" fontId="61" fillId="62" borderId="27" applyNumberFormat="0">
      <alignment vertical="center"/>
      <protection locked="0"/>
    </xf>
    <xf numFmtId="0" fontId="61" fillId="62" borderId="27" applyNumberFormat="0">
      <alignment vertical="center"/>
      <protection locked="0"/>
    </xf>
    <xf numFmtId="0" fontId="63" fillId="5" borderId="4" applyNumberFormat="0" applyAlignment="0" applyProtection="0"/>
    <xf numFmtId="0" fontId="8" fillId="5" borderId="4" applyNumberFormat="0" applyAlignment="0" applyProtection="0"/>
    <xf numFmtId="0" fontId="61" fillId="62" borderId="27" applyNumberFormat="0">
      <alignment vertical="center"/>
      <protection locked="0"/>
    </xf>
    <xf numFmtId="0" fontId="61" fillId="62" borderId="27" applyNumberFormat="0">
      <alignment vertical="center"/>
      <protection locked="0"/>
    </xf>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1" fillId="62" borderId="27" applyNumberFormat="0">
      <alignment vertical="center"/>
      <protection locked="0"/>
    </xf>
    <xf numFmtId="0" fontId="8" fillId="5" borderId="4" applyNumberFormat="0" applyAlignment="0" applyProtection="0"/>
    <xf numFmtId="37" fontId="64" fillId="0" borderId="28" applyNumberFormat="0" applyBorder="0" applyAlignment="0">
      <protection locked="0"/>
    </xf>
    <xf numFmtId="37" fontId="64" fillId="0" borderId="28" applyNumberFormat="0" applyBorder="0" applyAlignment="0">
      <protection locked="0"/>
    </xf>
    <xf numFmtId="37" fontId="64" fillId="0" borderId="28" applyNumberFormat="0" applyBorder="0" applyAlignment="0">
      <protection locked="0"/>
    </xf>
    <xf numFmtId="37" fontId="64" fillId="0" borderId="28" applyNumberFormat="0" applyBorder="0" applyAlignment="0">
      <protection locked="0"/>
    </xf>
    <xf numFmtId="0" fontId="61" fillId="62" borderId="27" applyNumberFormat="0">
      <alignment vertical="center"/>
      <protection locked="0"/>
    </xf>
    <xf numFmtId="0" fontId="8" fillId="5" borderId="4" applyNumberFormat="0" applyAlignment="0" applyProtection="0"/>
    <xf numFmtId="0" fontId="62" fillId="38" borderId="14" applyNumberFormat="0" applyAlignment="0" applyProtection="0"/>
    <xf numFmtId="0" fontId="62" fillId="38" borderId="14" applyNumberFormat="0" applyAlignment="0" applyProtection="0"/>
    <xf numFmtId="0" fontId="61" fillId="62" borderId="27" applyNumberFormat="0">
      <alignment vertical="center"/>
      <protection locked="0"/>
    </xf>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5" fillId="5" borderId="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8" fillId="5" borderId="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2" fillId="38" borderId="14" applyNumberFormat="0" applyAlignment="0" applyProtection="0"/>
    <xf numFmtId="0" fontId="61" fillId="60" borderId="27" applyNumberFormat="0">
      <alignment vertical="center"/>
    </xf>
    <xf numFmtId="173" fontId="66" fillId="60" borderId="29">
      <alignment vertical="top"/>
      <protection locked="0"/>
    </xf>
    <xf numFmtId="173" fontId="66" fillId="60" borderId="29">
      <alignment vertical="top"/>
      <protection locked="0"/>
    </xf>
    <xf numFmtId="174" fontId="66" fillId="60" borderId="29" applyFont="0" applyAlignment="0">
      <alignment vertical="top"/>
      <protection locked="0"/>
    </xf>
    <xf numFmtId="174" fontId="66" fillId="60" borderId="29" applyFont="0" applyAlignment="0">
      <alignment vertical="top"/>
      <protection locked="0"/>
    </xf>
    <xf numFmtId="174" fontId="66" fillId="60" borderId="29" applyFont="0" applyAlignment="0">
      <alignment vertical="top"/>
      <protection locked="0"/>
    </xf>
    <xf numFmtId="174" fontId="66" fillId="60" borderId="29" applyFont="0" applyAlignment="0">
      <alignment vertical="top"/>
      <protection locked="0"/>
    </xf>
    <xf numFmtId="172" fontId="66" fillId="57" borderId="29" applyNumberFormat="0" applyAlignment="0">
      <alignment vertical="top"/>
    </xf>
    <xf numFmtId="172" fontId="66" fillId="57" borderId="29" applyNumberFormat="0" applyAlignment="0">
      <alignment vertical="top"/>
    </xf>
    <xf numFmtId="172" fontId="66" fillId="57" borderId="29" applyNumberFormat="0" applyAlignment="0">
      <alignment vertical="top"/>
    </xf>
    <xf numFmtId="172" fontId="66" fillId="57" borderId="29" applyNumberFormat="0" applyAlignment="0">
      <alignment vertical="top"/>
    </xf>
    <xf numFmtId="175" fontId="66" fillId="60" borderId="29">
      <alignment horizontal="center" vertical="top"/>
      <protection locked="0"/>
    </xf>
    <xf numFmtId="175" fontId="66" fillId="60" borderId="29">
      <alignment horizontal="center" vertical="top"/>
      <protection locked="0"/>
    </xf>
    <xf numFmtId="38" fontId="67" fillId="0" borderId="0"/>
    <xf numFmtId="38" fontId="68" fillId="0" borderId="0"/>
    <xf numFmtId="38" fontId="69" fillId="0" borderId="0"/>
    <xf numFmtId="38" fontId="70" fillId="0" borderId="0"/>
    <xf numFmtId="0" fontId="39" fillId="0" borderId="0"/>
    <xf numFmtId="0" fontId="39" fillId="0" borderId="0"/>
    <xf numFmtId="37" fontId="18" fillId="0" borderId="0" applyBorder="0" applyAlignment="0">
      <alignment horizontal="left"/>
      <protection locked="0"/>
    </xf>
    <xf numFmtId="0" fontId="11" fillId="0" borderId="6" applyNumberFormat="0" applyFill="0" applyAlignment="0" applyProtection="0"/>
    <xf numFmtId="0" fontId="71" fillId="0" borderId="30" applyNumberFormat="0" applyFill="0" applyAlignment="0" applyProtection="0"/>
    <xf numFmtId="0" fontId="72" fillId="0" borderId="6" applyNumberFormat="0" applyFill="0" applyAlignment="0" applyProtection="0"/>
    <xf numFmtId="0" fontId="11" fillId="0" borderId="6" applyNumberFormat="0" applyFill="0" applyAlignment="0" applyProtection="0"/>
    <xf numFmtId="0" fontId="71" fillId="0" borderId="30"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18" fillId="0" borderId="31" applyBorder="0">
      <alignment horizontal="center" vertical="center" wrapText="1"/>
    </xf>
    <xf numFmtId="0" fontId="61" fillId="54" borderId="32" applyNumberFormat="0">
      <alignment vertical="center"/>
      <protection locked="0"/>
    </xf>
    <xf numFmtId="0" fontId="73" fillId="54" borderId="32" applyFont="0">
      <protection locked="0"/>
    </xf>
    <xf numFmtId="0" fontId="74" fillId="0" borderId="0" applyBorder="0">
      <alignment horizontal="left" vertical="top"/>
    </xf>
    <xf numFmtId="0" fontId="61" fillId="54" borderId="32" applyNumberFormat="0">
      <alignment vertical="center"/>
      <protection locked="0"/>
    </xf>
    <xf numFmtId="0" fontId="7" fillId="4" borderId="0" applyNumberFormat="0" applyBorder="0" applyAlignment="0" applyProtection="0"/>
    <xf numFmtId="0" fontId="75" fillId="53" borderId="0" applyNumberFormat="0" applyBorder="0" applyAlignment="0" applyProtection="0"/>
    <xf numFmtId="0" fontId="76" fillId="4" borderId="0" applyNumberFormat="0" applyBorder="0" applyAlignment="0" applyProtection="0"/>
    <xf numFmtId="0" fontId="7" fillId="4" borderId="0" applyNumberFormat="0" applyBorder="0" applyAlignment="0" applyProtection="0"/>
    <xf numFmtId="0" fontId="75" fillId="5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18" fillId="0" borderId="0"/>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18" fillId="0" borderId="0"/>
    <xf numFmtId="0" fontId="18" fillId="0" borderId="0"/>
    <xf numFmtId="0" fontId="19" fillId="0" borderId="0"/>
    <xf numFmtId="0" fontId="1" fillId="0" borderId="0"/>
    <xf numFmtId="0" fontId="1"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 fillId="0" borderId="0"/>
    <xf numFmtId="0" fontId="19" fillId="0" borderId="0"/>
    <xf numFmtId="0" fontId="18" fillId="0" borderId="0"/>
    <xf numFmtId="0" fontId="18" fillId="0" borderId="0"/>
    <xf numFmtId="0" fontId="39" fillId="0" borderId="0"/>
    <xf numFmtId="0" fontId="18" fillId="0" borderId="0"/>
    <xf numFmtId="0" fontId="3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7" fillId="0" borderId="0">
      <alignment vertical="top"/>
    </xf>
    <xf numFmtId="0" fontId="1" fillId="0" borderId="0"/>
    <xf numFmtId="0" fontId="18" fillId="0" borderId="0"/>
    <xf numFmtId="0" fontId="18" fillId="0" borderId="0" applyBorder="0"/>
    <xf numFmtId="0" fontId="1" fillId="0" borderId="0"/>
    <xf numFmtId="0" fontId="18" fillId="0" borderId="0" applyBorder="0"/>
    <xf numFmtId="0" fontId="77" fillId="0" borderId="0">
      <alignment vertical="top"/>
    </xf>
    <xf numFmtId="0" fontId="18" fillId="0" borderId="0" applyBorder="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38" fillId="0" borderId="0"/>
    <xf numFmtId="0" fontId="1" fillId="0" borderId="0"/>
    <xf numFmtId="0" fontId="1" fillId="0" borderId="0"/>
    <xf numFmtId="0" fontId="37" fillId="0" borderId="0">
      <alignment vertical="top"/>
    </xf>
    <xf numFmtId="0" fontId="37" fillId="0" borderId="0">
      <alignment vertical="top"/>
    </xf>
    <xf numFmtId="0" fontId="18" fillId="0" borderId="0"/>
    <xf numFmtId="0" fontId="20" fillId="0" borderId="0"/>
    <xf numFmtId="0" fontId="1"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8" fillId="0" borderId="16" applyProtection="0"/>
    <xf numFmtId="0" fontId="7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79"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0" borderId="0"/>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1" fillId="0" borderId="0"/>
    <xf numFmtId="0" fontId="1" fillId="0" borderId="0"/>
    <xf numFmtId="0" fontId="18" fillId="0" borderId="0" applyProtection="0"/>
    <xf numFmtId="0" fontId="18" fillId="0" borderId="0"/>
    <xf numFmtId="0" fontId="18" fillId="0" borderId="0" applyProtection="0"/>
    <xf numFmtId="0" fontId="18" fillId="0" borderId="0"/>
    <xf numFmtId="0" fontId="1" fillId="0" borderId="0"/>
    <xf numFmtId="0" fontId="81" fillId="0" borderId="0"/>
    <xf numFmtId="0" fontId="1" fillId="0" borderId="0"/>
    <xf numFmtId="0" fontId="1" fillId="0" borderId="0"/>
    <xf numFmtId="0" fontId="18" fillId="0" borderId="0"/>
    <xf numFmtId="0" fontId="1" fillId="0" borderId="0"/>
    <xf numFmtId="0" fontId="18" fillId="0" borderId="0"/>
    <xf numFmtId="0" fontId="1" fillId="0" borderId="0"/>
    <xf numFmtId="0" fontId="38" fillId="0" borderId="0"/>
    <xf numFmtId="0" fontId="38" fillId="0" borderId="0"/>
    <xf numFmtId="0" fontId="38" fillId="0" borderId="0"/>
    <xf numFmtId="0" fontId="18" fillId="0" borderId="0"/>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37" fillId="0" borderId="0">
      <alignment vertical="top"/>
    </xf>
    <xf numFmtId="0" fontId="77" fillId="0" borderId="0">
      <alignment vertical="top"/>
    </xf>
    <xf numFmtId="0" fontId="1" fillId="8" borderId="8" applyNumberFormat="0" applyFont="0" applyAlignment="0" applyProtection="0"/>
    <xf numFmtId="0" fontId="18" fillId="63" borderId="33" applyNumberFormat="0" applyFont="0" applyAlignment="0" applyProtection="0"/>
    <xf numFmtId="0" fontId="82" fillId="8" borderId="8" applyNumberFormat="0" applyFont="0" applyAlignment="0" applyProtection="0"/>
    <xf numFmtId="0" fontId="1" fillId="8" borderId="8"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 fillId="8" borderId="8"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 fillId="8" borderId="8" applyNumberFormat="0" applyFont="0" applyAlignment="0" applyProtection="0"/>
    <xf numFmtId="0" fontId="19" fillId="63" borderId="33" applyNumberFormat="0" applyFont="0" applyAlignment="0" applyProtection="0"/>
    <xf numFmtId="0" fontId="19" fillId="63" borderId="33" applyNumberFormat="0" applyFont="0" applyAlignment="0" applyProtection="0"/>
    <xf numFmtId="0" fontId="19" fillId="63" borderId="33" applyNumberFormat="0" applyFont="0" applyAlignment="0" applyProtection="0"/>
    <xf numFmtId="0" fontId="18" fillId="63" borderId="33" applyNumberFormat="0" applyFont="0" applyAlignment="0" applyProtection="0"/>
    <xf numFmtId="0" fontId="19" fillId="8" borderId="8"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9" fillId="63" borderId="33" applyNumberFormat="0" applyFont="0" applyAlignment="0" applyProtection="0"/>
    <xf numFmtId="0" fontId="19"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8" fillId="63" borderId="33" applyNumberFormat="0" applyFont="0" applyAlignment="0" applyProtection="0"/>
    <xf numFmtId="0" fontId="19" fillId="63" borderId="33" applyNumberFormat="0" applyFont="0" applyAlignment="0" applyProtection="0"/>
    <xf numFmtId="0" fontId="19" fillId="63" borderId="33" applyNumberFormat="0" applyFont="0" applyAlignment="0" applyProtection="0"/>
    <xf numFmtId="0" fontId="19" fillId="63" borderId="33" applyNumberFormat="0" applyFont="0" applyAlignment="0" applyProtection="0"/>
    <xf numFmtId="0" fontId="9" fillId="6" borderId="5" applyNumberFormat="0" applyAlignment="0" applyProtection="0"/>
    <xf numFmtId="0" fontId="83" fillId="58" borderId="17" applyNumberFormat="0" applyAlignment="0" applyProtection="0"/>
    <xf numFmtId="0" fontId="84" fillId="6" borderId="5" applyNumberFormat="0" applyAlignment="0" applyProtection="0"/>
    <xf numFmtId="0" fontId="9" fillId="6" borderId="5"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9" fillId="6" borderId="5"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9" fillId="6" borderId="5"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0" fontId="83" fillId="58" borderId="17" applyNumberFormat="0" applyAlignment="0" applyProtection="0"/>
    <xf numFmtId="40" fontId="85" fillId="64" borderId="0">
      <alignment horizontal="right"/>
    </xf>
    <xf numFmtId="0" fontId="86" fillId="64" borderId="0">
      <alignment horizontal="right"/>
    </xf>
    <xf numFmtId="0" fontId="87" fillId="64" borderId="34"/>
    <xf numFmtId="0" fontId="87" fillId="0" borderId="0" applyBorder="0">
      <alignment horizontal="centerContinuous"/>
    </xf>
    <xf numFmtId="0" fontId="88" fillId="0" borderId="0" applyBorder="0">
      <alignment horizontal="centerContinuous"/>
    </xf>
    <xf numFmtId="176" fontId="89" fillId="0" borderId="0" applyFont="0" applyFill="0" applyBorder="0" applyProtection="0">
      <alignment horizontal="center"/>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alignment horizontal="left" wrapText="1" indent="1"/>
    </xf>
    <xf numFmtId="0" fontId="18" fillId="0" borderId="0">
      <alignment horizontal="left" wrapText="1" indent="1"/>
    </xf>
    <xf numFmtId="0" fontId="18" fillId="0" borderId="0">
      <alignment horizontal="left" wrapText="1" indent="1"/>
    </xf>
    <xf numFmtId="0" fontId="18" fillId="0" borderId="0">
      <alignment horizontal="left" wrapText="1" indent="1"/>
    </xf>
    <xf numFmtId="170" fontId="90" fillId="0" borderId="0">
      <alignment vertical="top"/>
    </xf>
    <xf numFmtId="0" fontId="91" fillId="0" borderId="0"/>
    <xf numFmtId="0" fontId="18" fillId="57" borderId="35" applyBorder="0" applyAlignment="0">
      <alignment horizontal="center" vertical="top"/>
    </xf>
    <xf numFmtId="0" fontId="92" fillId="0" borderId="0"/>
    <xf numFmtId="0" fontId="92" fillId="0" borderId="0"/>
    <xf numFmtId="0" fontId="92" fillId="0" borderId="0"/>
    <xf numFmtId="0" fontId="92" fillId="0" borderId="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49" fontId="18" fillId="0" borderId="0" applyFont="0" applyFill="0" applyBorder="0" applyAlignment="0" applyProtection="0"/>
    <xf numFmtId="164" fontId="93" fillId="65" borderId="0" applyNumberFormat="0">
      <alignment vertical="center"/>
    </xf>
    <xf numFmtId="0" fontId="94" fillId="0" borderId="0" applyNumberFormat="0" applyFill="0" applyBorder="0" applyAlignment="0" applyProtection="0"/>
    <xf numFmtId="164" fontId="95" fillId="54" borderId="0">
      <alignment vertical="center"/>
    </xf>
    <xf numFmtId="49" fontId="36" fillId="55" borderId="36">
      <alignment horizontal="center" vertical="center" wrapText="1"/>
    </xf>
    <xf numFmtId="164" fontId="95" fillId="54" borderId="0">
      <alignment vertical="center"/>
    </xf>
    <xf numFmtId="164" fontId="95" fillId="54" borderId="0">
      <alignment vertical="center"/>
    </xf>
    <xf numFmtId="164" fontId="95" fillId="54" borderId="0">
      <alignment vertical="center"/>
    </xf>
    <xf numFmtId="164" fontId="95" fillId="54" borderId="0">
      <alignment vertical="center"/>
    </xf>
    <xf numFmtId="49" fontId="36" fillId="55" borderId="36">
      <alignment horizontal="center" vertical="center" wrapText="1"/>
    </xf>
    <xf numFmtId="49" fontId="36" fillId="55" borderId="36">
      <alignment horizontal="center" vertical="center" wrapText="1"/>
    </xf>
    <xf numFmtId="164" fontId="95" fillId="54" borderId="0">
      <alignment vertical="center"/>
    </xf>
    <xf numFmtId="164" fontId="95" fillId="54" borderId="0">
      <alignment vertical="center"/>
    </xf>
    <xf numFmtId="49" fontId="36" fillId="55" borderId="36">
      <alignment horizontal="center" vertical="center" wrapText="1"/>
    </xf>
    <xf numFmtId="49" fontId="36" fillId="55" borderId="36">
      <alignment horizontal="center" vertical="center" wrapText="1"/>
    </xf>
    <xf numFmtId="164" fontId="95" fillId="54" borderId="0">
      <alignment vertical="center"/>
    </xf>
    <xf numFmtId="164" fontId="95" fillId="54" borderId="0">
      <alignment vertical="center"/>
    </xf>
    <xf numFmtId="164" fontId="96" fillId="0" borderId="0"/>
    <xf numFmtId="0" fontId="94" fillId="0" borderId="0" applyNumberFormat="0" applyFill="0" applyBorder="0" applyAlignment="0" applyProtection="0"/>
    <xf numFmtId="164" fontId="97"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 fillId="0" borderId="31" applyBorder="0">
      <alignment horizontal="center" vertical="top" wrapText="1"/>
    </xf>
    <xf numFmtId="0" fontId="15" fillId="0" borderId="9" applyNumberFormat="0" applyFill="0" applyAlignment="0" applyProtection="0"/>
    <xf numFmtId="0" fontId="98" fillId="0" borderId="37" applyNumberFormat="0" applyFill="0" applyAlignment="0" applyProtection="0"/>
    <xf numFmtId="0" fontId="99" fillId="0" borderId="9" applyNumberFormat="0" applyFill="0" applyAlignment="0" applyProtection="0"/>
    <xf numFmtId="0" fontId="15" fillId="0" borderId="9"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15" fillId="0" borderId="9"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15" fillId="0" borderId="9"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0" fontId="98" fillId="0" borderId="37" applyNumberFormat="0" applyFill="0" applyAlignment="0" applyProtection="0"/>
    <xf numFmtId="172" fontId="100" fillId="0" borderId="0" applyNumberFormat="0" applyFill="0" applyBorder="0">
      <alignment horizontal="center" vertical="center"/>
    </xf>
    <xf numFmtId="0" fontId="13"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cellStyleXfs>
  <cellXfs count="4">
    <xf numFmtId="0" fontId="0" fillId="0" borderId="0" xfId="0"/>
    <xf numFmtId="0" fontId="0" fillId="66" borderId="0" xfId="0" applyFill="1"/>
    <xf numFmtId="0" fontId="0" fillId="66" borderId="0" xfId="0" applyFill="1" applyAlignment="1">
      <alignment horizontal="left"/>
    </xf>
    <xf numFmtId="0" fontId="17" fillId="66" borderId="0" xfId="0" applyFont="1" applyFill="1"/>
  </cellXfs>
  <cellStyles count="1820">
    <cellStyle name="%" xfId="1"/>
    <cellStyle name="% 2" xfId="2"/>
    <cellStyle name="%_Data" xfId="3"/>
    <cellStyle name="%_Sheet1" xfId="4"/>
    <cellStyle name="%_Sheet2" xfId="5"/>
    <cellStyle name="20% - Accent1 2" xfId="6"/>
    <cellStyle name="20% - Accent1 2 2" xfId="7"/>
    <cellStyle name="20% - Accent1 2 2 2" xfId="8"/>
    <cellStyle name="20% - Accent1 2 2 3" xfId="9"/>
    <cellStyle name="20% - Accent1 2 3" xfId="10"/>
    <cellStyle name="20% - Accent1 2 3 2" xfId="11"/>
    <cellStyle name="20% - Accent1 2 4" xfId="12"/>
    <cellStyle name="20% - Accent1 3" xfId="13"/>
    <cellStyle name="20% - Accent1 3 2" xfId="14"/>
    <cellStyle name="20% - Accent1 3 3" xfId="15"/>
    <cellStyle name="20% - Accent1 4" xfId="16"/>
    <cellStyle name="20% - Accent1 5" xfId="17"/>
    <cellStyle name="20% - Accent1 6" xfId="18"/>
    <cellStyle name="20% - Accent1 7" xfId="19"/>
    <cellStyle name="20% - Accent2 2" xfId="20"/>
    <cellStyle name="20% - Accent2 2 2" xfId="21"/>
    <cellStyle name="20% - Accent2 2 2 2" xfId="22"/>
    <cellStyle name="20% - Accent2 2 2 3" xfId="23"/>
    <cellStyle name="20% - Accent2 2 3" xfId="24"/>
    <cellStyle name="20% - Accent2 2 3 2" xfId="25"/>
    <cellStyle name="20% - Accent2 2 4" xfId="26"/>
    <cellStyle name="20% - Accent2 3" xfId="27"/>
    <cellStyle name="20% - Accent2 3 2" xfId="28"/>
    <cellStyle name="20% - Accent2 3 3" xfId="29"/>
    <cellStyle name="20% - Accent2 4" xfId="30"/>
    <cellStyle name="20% - Accent2 5" xfId="31"/>
    <cellStyle name="20% - Accent2 6" xfId="32"/>
    <cellStyle name="20% - Accent2 7" xfId="33"/>
    <cellStyle name="20% - Accent3 2" xfId="34"/>
    <cellStyle name="20% - Accent3 2 2" xfId="35"/>
    <cellStyle name="20% - Accent3 2 2 2" xfId="36"/>
    <cellStyle name="20% - Accent3 2 2 3" xfId="37"/>
    <cellStyle name="20% - Accent3 2 3" xfId="38"/>
    <cellStyle name="20% - Accent3 2 3 2" xfId="39"/>
    <cellStyle name="20% - Accent3 2 4" xfId="40"/>
    <cellStyle name="20% - Accent3 3" xfId="41"/>
    <cellStyle name="20% - Accent3 3 2" xfId="42"/>
    <cellStyle name="20% - Accent3 3 3" xfId="43"/>
    <cellStyle name="20% - Accent3 4" xfId="44"/>
    <cellStyle name="20% - Accent3 5" xfId="45"/>
    <cellStyle name="20% - Accent3 6" xfId="46"/>
    <cellStyle name="20% - Accent3 7" xfId="47"/>
    <cellStyle name="20% - Accent4 2" xfId="48"/>
    <cellStyle name="20% - Accent4 2 2" xfId="49"/>
    <cellStyle name="20% - Accent4 2 2 2" xfId="50"/>
    <cellStyle name="20% - Accent4 2 2 3" xfId="51"/>
    <cellStyle name="20% - Accent4 2 3" xfId="52"/>
    <cellStyle name="20% - Accent4 2 3 2" xfId="53"/>
    <cellStyle name="20% - Accent4 2 4" xfId="54"/>
    <cellStyle name="20% - Accent4 3" xfId="55"/>
    <cellStyle name="20% - Accent4 3 2" xfId="56"/>
    <cellStyle name="20% - Accent4 3 3" xfId="57"/>
    <cellStyle name="20% - Accent4 4" xfId="58"/>
    <cellStyle name="20% - Accent4 5" xfId="59"/>
    <cellStyle name="20% - Accent4 6" xfId="60"/>
    <cellStyle name="20% - Accent4 7" xfId="61"/>
    <cellStyle name="20% - Accent5 2" xfId="62"/>
    <cellStyle name="20% - Accent5 2 2" xfId="63"/>
    <cellStyle name="20% - Accent5 2 2 2" xfId="64"/>
    <cellStyle name="20% - Accent5 2 2 3" xfId="65"/>
    <cellStyle name="20% - Accent5 2 3" xfId="66"/>
    <cellStyle name="20% - Accent5 2 3 2" xfId="67"/>
    <cellStyle name="20% - Accent5 2 4" xfId="68"/>
    <cellStyle name="20% - Accent5 3" xfId="69"/>
    <cellStyle name="20% - Accent5 3 2" xfId="70"/>
    <cellStyle name="20% - Accent5 3 3" xfId="71"/>
    <cellStyle name="20% - Accent5 4" xfId="72"/>
    <cellStyle name="20% - Accent5 5" xfId="73"/>
    <cellStyle name="20% - Accent5 6" xfId="74"/>
    <cellStyle name="20% - Accent5 7" xfId="75"/>
    <cellStyle name="20% - Accent6 2" xfId="76"/>
    <cellStyle name="20% - Accent6 2 2" xfId="77"/>
    <cellStyle name="20% - Accent6 2 2 2" xfId="78"/>
    <cellStyle name="20% - Accent6 2 2 3" xfId="79"/>
    <cellStyle name="20% - Accent6 2 3" xfId="80"/>
    <cellStyle name="20% - Accent6 2 3 2" xfId="81"/>
    <cellStyle name="20% - Accent6 2 4" xfId="82"/>
    <cellStyle name="20% - Accent6 3" xfId="83"/>
    <cellStyle name="20% - Accent6 3 2" xfId="84"/>
    <cellStyle name="20% - Accent6 3 3" xfId="85"/>
    <cellStyle name="20% - Accent6 4" xfId="86"/>
    <cellStyle name="20% - Accent6 5" xfId="87"/>
    <cellStyle name="20% - Accent6 6" xfId="88"/>
    <cellStyle name="20% - Accent6 7" xfId="89"/>
    <cellStyle name="40% - Accent1 2" xfId="90"/>
    <cellStyle name="40% - Accent1 2 2" xfId="91"/>
    <cellStyle name="40% - Accent1 2 2 2" xfId="92"/>
    <cellStyle name="40% - Accent1 2 2 3" xfId="93"/>
    <cellStyle name="40% - Accent1 2 3" xfId="94"/>
    <cellStyle name="40% - Accent1 2 3 2" xfId="95"/>
    <cellStyle name="40% - Accent1 2 4" xfId="96"/>
    <cellStyle name="40% - Accent1 3" xfId="97"/>
    <cellStyle name="40% - Accent1 3 2" xfId="98"/>
    <cellStyle name="40% - Accent1 3 3" xfId="99"/>
    <cellStyle name="40% - Accent1 4" xfId="100"/>
    <cellStyle name="40% - Accent1 5" xfId="101"/>
    <cellStyle name="40% - Accent1 6" xfId="102"/>
    <cellStyle name="40% - Accent1 7" xfId="103"/>
    <cellStyle name="40% - Accent2 2" xfId="104"/>
    <cellStyle name="40% - Accent2 2 2" xfId="105"/>
    <cellStyle name="40% - Accent2 2 2 2" xfId="106"/>
    <cellStyle name="40% - Accent2 2 2 3" xfId="107"/>
    <cellStyle name="40% - Accent2 2 3" xfId="108"/>
    <cellStyle name="40% - Accent2 2 3 2" xfId="109"/>
    <cellStyle name="40% - Accent2 2 4" xfId="110"/>
    <cellStyle name="40% - Accent2 3" xfId="111"/>
    <cellStyle name="40% - Accent2 3 2" xfId="112"/>
    <cellStyle name="40% - Accent2 3 3" xfId="113"/>
    <cellStyle name="40% - Accent2 4" xfId="114"/>
    <cellStyle name="40% - Accent2 5" xfId="115"/>
    <cellStyle name="40% - Accent2 6" xfId="116"/>
    <cellStyle name="40% - Accent2 7" xfId="117"/>
    <cellStyle name="40% - Accent3 2" xfId="118"/>
    <cellStyle name="40% - Accent3 2 2" xfId="119"/>
    <cellStyle name="40% - Accent3 2 2 2" xfId="120"/>
    <cellStyle name="40% - Accent3 2 2 3" xfId="121"/>
    <cellStyle name="40% - Accent3 2 3" xfId="122"/>
    <cellStyle name="40% - Accent3 2 3 2" xfId="123"/>
    <cellStyle name="40% - Accent3 2 4" xfId="124"/>
    <cellStyle name="40% - Accent3 3" xfId="125"/>
    <cellStyle name="40% - Accent3 3 2" xfId="126"/>
    <cellStyle name="40% - Accent3 3 3" xfId="127"/>
    <cellStyle name="40% - Accent3 4" xfId="128"/>
    <cellStyle name="40% - Accent3 5" xfId="129"/>
    <cellStyle name="40% - Accent3 6" xfId="130"/>
    <cellStyle name="40% - Accent3 7" xfId="131"/>
    <cellStyle name="40% - Accent4 2" xfId="132"/>
    <cellStyle name="40% - Accent4 2 2" xfId="133"/>
    <cellStyle name="40% - Accent4 2 2 2" xfId="134"/>
    <cellStyle name="40% - Accent4 2 2 3" xfId="135"/>
    <cellStyle name="40% - Accent4 2 3" xfId="136"/>
    <cellStyle name="40% - Accent4 2 3 2" xfId="137"/>
    <cellStyle name="40% - Accent4 2 4" xfId="138"/>
    <cellStyle name="40% - Accent4 3" xfId="139"/>
    <cellStyle name="40% - Accent4 3 2" xfId="140"/>
    <cellStyle name="40% - Accent4 3 3" xfId="141"/>
    <cellStyle name="40% - Accent4 4" xfId="142"/>
    <cellStyle name="40% - Accent4 5" xfId="143"/>
    <cellStyle name="40% - Accent4 6" xfId="144"/>
    <cellStyle name="40% - Accent4 7" xfId="145"/>
    <cellStyle name="40% - Accent5 2" xfId="146"/>
    <cellStyle name="40% - Accent5 2 2" xfId="147"/>
    <cellStyle name="40% - Accent5 2 2 2" xfId="148"/>
    <cellStyle name="40% - Accent5 2 2 3" xfId="149"/>
    <cellStyle name="40% - Accent5 2 3" xfId="150"/>
    <cellStyle name="40% - Accent5 2 3 2" xfId="151"/>
    <cellStyle name="40% - Accent5 2 4" xfId="152"/>
    <cellStyle name="40% - Accent5 3" xfId="153"/>
    <cellStyle name="40% - Accent5 3 2" xfId="154"/>
    <cellStyle name="40% - Accent5 3 3" xfId="155"/>
    <cellStyle name="40% - Accent5 4" xfId="156"/>
    <cellStyle name="40% - Accent5 5" xfId="157"/>
    <cellStyle name="40% - Accent5 6" xfId="158"/>
    <cellStyle name="40% - Accent5 7" xfId="159"/>
    <cellStyle name="40% - Accent6 2" xfId="160"/>
    <cellStyle name="40% - Accent6 2 2" xfId="161"/>
    <cellStyle name="40% - Accent6 2 2 2" xfId="162"/>
    <cellStyle name="40% - Accent6 2 2 3" xfId="163"/>
    <cellStyle name="40% - Accent6 2 3" xfId="164"/>
    <cellStyle name="40% - Accent6 2 3 2" xfId="165"/>
    <cellStyle name="40% - Accent6 2 4" xfId="166"/>
    <cellStyle name="40% - Accent6 3" xfId="167"/>
    <cellStyle name="40% - Accent6 3 2" xfId="168"/>
    <cellStyle name="40% - Accent6 3 3" xfId="169"/>
    <cellStyle name="40% - Accent6 4" xfId="170"/>
    <cellStyle name="40% - Accent6 5" xfId="171"/>
    <cellStyle name="40% - Accent6 6" xfId="172"/>
    <cellStyle name="40% - Accent6 7" xfId="173"/>
    <cellStyle name="60% - Accent1 2" xfId="174"/>
    <cellStyle name="60% - Accent1 2 2" xfId="175"/>
    <cellStyle name="60% - Accent1 2 2 2" xfId="176"/>
    <cellStyle name="60% - Accent1 2 2 3" xfId="177"/>
    <cellStyle name="60% - Accent1 2 3" xfId="178"/>
    <cellStyle name="60% - Accent1 2 3 2" xfId="179"/>
    <cellStyle name="60% - Accent1 2 4" xfId="180"/>
    <cellStyle name="60% - Accent1 3" xfId="181"/>
    <cellStyle name="60% - Accent1 3 2" xfId="182"/>
    <cellStyle name="60% - Accent1 3 3" xfId="183"/>
    <cellStyle name="60% - Accent1 4" xfId="184"/>
    <cellStyle name="60% - Accent1 5" xfId="185"/>
    <cellStyle name="60% - Accent1 6" xfId="186"/>
    <cellStyle name="60% - Accent1 7" xfId="187"/>
    <cellStyle name="60% - Accent2 2" xfId="188"/>
    <cellStyle name="60% - Accent2 2 2" xfId="189"/>
    <cellStyle name="60% - Accent2 2 2 2" xfId="190"/>
    <cellStyle name="60% - Accent2 2 2 3" xfId="191"/>
    <cellStyle name="60% - Accent2 2 3" xfId="192"/>
    <cellStyle name="60% - Accent2 2 3 2" xfId="193"/>
    <cellStyle name="60% - Accent2 2 4" xfId="194"/>
    <cellStyle name="60% - Accent2 3" xfId="195"/>
    <cellStyle name="60% - Accent2 3 2" xfId="196"/>
    <cellStyle name="60% - Accent2 3 3" xfId="197"/>
    <cellStyle name="60% - Accent2 4" xfId="198"/>
    <cellStyle name="60% - Accent2 5" xfId="199"/>
    <cellStyle name="60% - Accent2 6" xfId="200"/>
    <cellStyle name="60% - Accent2 7" xfId="201"/>
    <cellStyle name="60% - Accent3 2" xfId="202"/>
    <cellStyle name="60% - Accent3 2 2" xfId="203"/>
    <cellStyle name="60% - Accent3 2 2 2" xfId="204"/>
    <cellStyle name="60% - Accent3 2 2 3" xfId="205"/>
    <cellStyle name="60% - Accent3 2 3" xfId="206"/>
    <cellStyle name="60% - Accent3 2 3 2" xfId="207"/>
    <cellStyle name="60% - Accent3 2 4" xfId="208"/>
    <cellStyle name="60% - Accent3 3" xfId="209"/>
    <cellStyle name="60% - Accent3 3 2" xfId="210"/>
    <cellStyle name="60% - Accent3 3 3" xfId="211"/>
    <cellStyle name="60% - Accent3 4" xfId="212"/>
    <cellStyle name="60% - Accent3 5" xfId="213"/>
    <cellStyle name="60% - Accent3 6" xfId="214"/>
    <cellStyle name="60% - Accent3 7" xfId="215"/>
    <cellStyle name="60% - Accent4 2" xfId="216"/>
    <cellStyle name="60% - Accent4 2 2" xfId="217"/>
    <cellStyle name="60% - Accent4 2 2 2" xfId="218"/>
    <cellStyle name="60% - Accent4 2 2 3" xfId="219"/>
    <cellStyle name="60% - Accent4 2 3" xfId="220"/>
    <cellStyle name="60% - Accent4 2 3 2" xfId="221"/>
    <cellStyle name="60% - Accent4 2 4" xfId="222"/>
    <cellStyle name="60% - Accent4 3" xfId="223"/>
    <cellStyle name="60% - Accent4 3 2" xfId="224"/>
    <cellStyle name="60% - Accent4 3 3" xfId="225"/>
    <cellStyle name="60% - Accent4 4" xfId="226"/>
    <cellStyle name="60% - Accent4 5" xfId="227"/>
    <cellStyle name="60% - Accent4 6" xfId="228"/>
    <cellStyle name="60% - Accent4 7" xfId="229"/>
    <cellStyle name="60% - Accent5 2" xfId="230"/>
    <cellStyle name="60% - Accent5 2 2" xfId="231"/>
    <cellStyle name="60% - Accent5 2 2 2" xfId="232"/>
    <cellStyle name="60% - Accent5 2 2 3" xfId="233"/>
    <cellStyle name="60% - Accent5 2 3" xfId="234"/>
    <cellStyle name="60% - Accent5 2 3 2" xfId="235"/>
    <cellStyle name="60% - Accent5 2 4" xfId="236"/>
    <cellStyle name="60% - Accent5 3" xfId="237"/>
    <cellStyle name="60% - Accent5 3 2" xfId="238"/>
    <cellStyle name="60% - Accent5 3 3" xfId="239"/>
    <cellStyle name="60% - Accent5 4" xfId="240"/>
    <cellStyle name="60% - Accent5 5" xfId="241"/>
    <cellStyle name="60% - Accent5 6" xfId="242"/>
    <cellStyle name="60% - Accent5 7" xfId="243"/>
    <cellStyle name="60% - Accent6 2" xfId="244"/>
    <cellStyle name="60% - Accent6 2 2" xfId="245"/>
    <cellStyle name="60% - Accent6 2 2 2" xfId="246"/>
    <cellStyle name="60% - Accent6 2 2 3" xfId="247"/>
    <cellStyle name="60% - Accent6 2 3" xfId="248"/>
    <cellStyle name="60% - Accent6 2 3 2" xfId="249"/>
    <cellStyle name="60% - Accent6 2 4" xfId="250"/>
    <cellStyle name="60% - Accent6 3" xfId="251"/>
    <cellStyle name="60% - Accent6 3 2" xfId="252"/>
    <cellStyle name="60% - Accent6 3 3" xfId="253"/>
    <cellStyle name="60% - Accent6 4" xfId="254"/>
    <cellStyle name="60% - Accent6 5" xfId="255"/>
    <cellStyle name="60% - Accent6 6" xfId="256"/>
    <cellStyle name="60% - Accent6 7" xfId="257"/>
    <cellStyle name="Accent1 2" xfId="258"/>
    <cellStyle name="Accent1 2 2" xfId="259"/>
    <cellStyle name="Accent1 2 2 2" xfId="260"/>
    <cellStyle name="Accent1 2 2 3" xfId="261"/>
    <cellStyle name="Accent1 2 3" xfId="262"/>
    <cellStyle name="Accent1 2 3 2" xfId="263"/>
    <cellStyle name="Accent1 2 4" xfId="264"/>
    <cellStyle name="Accent1 3" xfId="265"/>
    <cellStyle name="Accent1 3 2" xfId="266"/>
    <cellStyle name="Accent1 3 3" xfId="267"/>
    <cellStyle name="Accent1 4" xfId="268"/>
    <cellStyle name="Accent1 5" xfId="269"/>
    <cellStyle name="Accent1 6" xfId="270"/>
    <cellStyle name="Accent1 7" xfId="271"/>
    <cellStyle name="Accent2 2" xfId="272"/>
    <cellStyle name="Accent2 2 2" xfId="273"/>
    <cellStyle name="Accent2 2 2 2" xfId="274"/>
    <cellStyle name="Accent2 2 2 3" xfId="275"/>
    <cellStyle name="Accent2 2 3" xfId="276"/>
    <cellStyle name="Accent2 2 3 2" xfId="277"/>
    <cellStyle name="Accent2 2 4" xfId="278"/>
    <cellStyle name="Accent2 3" xfId="279"/>
    <cellStyle name="Accent2 3 2" xfId="280"/>
    <cellStyle name="Accent2 3 3" xfId="281"/>
    <cellStyle name="Accent2 4" xfId="282"/>
    <cellStyle name="Accent2 5" xfId="283"/>
    <cellStyle name="Accent2 6" xfId="284"/>
    <cellStyle name="Accent2 7" xfId="285"/>
    <cellStyle name="Accent3 2" xfId="286"/>
    <cellStyle name="Accent3 2 2" xfId="287"/>
    <cellStyle name="Accent3 2 2 2" xfId="288"/>
    <cellStyle name="Accent3 2 2 3" xfId="289"/>
    <cellStyle name="Accent3 2 3" xfId="290"/>
    <cellStyle name="Accent3 2 3 2" xfId="291"/>
    <cellStyle name="Accent3 2 4" xfId="292"/>
    <cellStyle name="Accent3 3" xfId="293"/>
    <cellStyle name="Accent3 3 2" xfId="294"/>
    <cellStyle name="Accent3 3 3" xfId="295"/>
    <cellStyle name="Accent3 4" xfId="296"/>
    <cellStyle name="Accent3 5" xfId="297"/>
    <cellStyle name="Accent3 6" xfId="298"/>
    <cellStyle name="Accent3 7" xfId="299"/>
    <cellStyle name="Accent4 2" xfId="300"/>
    <cellStyle name="Accent4 2 2" xfId="301"/>
    <cellStyle name="Accent4 2 2 2" xfId="302"/>
    <cellStyle name="Accent4 2 2 3" xfId="303"/>
    <cellStyle name="Accent4 2 3" xfId="304"/>
    <cellStyle name="Accent4 2 3 2" xfId="305"/>
    <cellStyle name="Accent4 2 4" xfId="306"/>
    <cellStyle name="Accent4 3" xfId="307"/>
    <cellStyle name="Accent4 3 2" xfId="308"/>
    <cellStyle name="Accent4 3 3" xfId="309"/>
    <cellStyle name="Accent4 4" xfId="310"/>
    <cellStyle name="Accent4 5" xfId="311"/>
    <cellStyle name="Accent4 6" xfId="312"/>
    <cellStyle name="Accent4 7" xfId="313"/>
    <cellStyle name="Accent5 2" xfId="314"/>
    <cellStyle name="Accent5 2 2" xfId="315"/>
    <cellStyle name="Accent5 2 2 2" xfId="316"/>
    <cellStyle name="Accent5 2 2 3" xfId="317"/>
    <cellStyle name="Accent5 2 3" xfId="318"/>
    <cellStyle name="Accent5 2 3 2" xfId="319"/>
    <cellStyle name="Accent5 2 4" xfId="320"/>
    <cellStyle name="Accent5 3" xfId="321"/>
    <cellStyle name="Accent5 3 2" xfId="322"/>
    <cellStyle name="Accent5 3 3" xfId="323"/>
    <cellStyle name="Accent5 4" xfId="324"/>
    <cellStyle name="Accent5 5" xfId="325"/>
    <cellStyle name="Accent5 6" xfId="326"/>
    <cellStyle name="Accent5 7" xfId="327"/>
    <cellStyle name="Accent6 2" xfId="328"/>
    <cellStyle name="Accent6 2 2" xfId="329"/>
    <cellStyle name="Accent6 2 2 2" xfId="330"/>
    <cellStyle name="Accent6 2 2 3" xfId="331"/>
    <cellStyle name="Accent6 2 3" xfId="332"/>
    <cellStyle name="Accent6 2 3 2" xfId="333"/>
    <cellStyle name="Accent6 2 4" xfId="334"/>
    <cellStyle name="Accent6 3" xfId="335"/>
    <cellStyle name="Accent6 3 2" xfId="336"/>
    <cellStyle name="Accent6 3 3" xfId="337"/>
    <cellStyle name="Accent6 4" xfId="338"/>
    <cellStyle name="Accent6 5" xfId="339"/>
    <cellStyle name="Accent6 6" xfId="340"/>
    <cellStyle name="Accent6 7" xfId="341"/>
    <cellStyle name="ariel" xfId="342"/>
    <cellStyle name="Bad 2" xfId="343"/>
    <cellStyle name="Bad 2 2" xfId="344"/>
    <cellStyle name="Bad 2 2 2" xfId="345"/>
    <cellStyle name="Bad 2 2 3" xfId="346"/>
    <cellStyle name="Bad 2 3" xfId="347"/>
    <cellStyle name="Bad 2 3 2" xfId="348"/>
    <cellStyle name="Bad 2 4" xfId="349"/>
    <cellStyle name="Bad 3" xfId="350"/>
    <cellStyle name="Bad 3 2" xfId="351"/>
    <cellStyle name="Bad 3 3" xfId="352"/>
    <cellStyle name="Bad 4" xfId="353"/>
    <cellStyle name="Bad 4 2" xfId="354"/>
    <cellStyle name="Bad 5" xfId="355"/>
    <cellStyle name="Bad 6" xfId="356"/>
    <cellStyle name="Bad 7" xfId="357"/>
    <cellStyle name="BM Header Main" xfId="358"/>
    <cellStyle name="BM Header Non-Underlined" xfId="359"/>
    <cellStyle name="BM Header Secondary" xfId="360"/>
    <cellStyle name="BM Header Underlined" xfId="361"/>
    <cellStyle name="BM Header Underlined 2" xfId="362"/>
    <cellStyle name="BM Header Underlined 3" xfId="363"/>
    <cellStyle name="BM Header Underlined 4" xfId="364"/>
    <cellStyle name="BM Header Underlined 5" xfId="365"/>
    <cellStyle name="BM Input" xfId="366"/>
    <cellStyle name="BM Input 2" xfId="367"/>
    <cellStyle name="BM Input 2 2" xfId="368"/>
    <cellStyle name="BM Input 2 2 2" xfId="369"/>
    <cellStyle name="BM Input 2 3" xfId="370"/>
    <cellStyle name="BM Input 3" xfId="371"/>
    <cellStyle name="BM Input 3 2" xfId="372"/>
    <cellStyle name="BM Input 3 2 2" xfId="373"/>
    <cellStyle name="BM Input 3 3" xfId="374"/>
    <cellStyle name="BM Input 4" xfId="375"/>
    <cellStyle name="BM Input 4 2" xfId="376"/>
    <cellStyle name="BM Input 4 2 2" xfId="377"/>
    <cellStyle name="BM Input 4 3" xfId="378"/>
    <cellStyle name="BM Input 5" xfId="379"/>
    <cellStyle name="BM Input 5 2" xfId="380"/>
    <cellStyle name="BM Input 6" xfId="381"/>
    <cellStyle name="BM Input External Link" xfId="382"/>
    <cellStyle name="BM Input External Link 2" xfId="383"/>
    <cellStyle name="BM Input External Link 2 2" xfId="384"/>
    <cellStyle name="BM Input External Link 2 2 2" xfId="385"/>
    <cellStyle name="BM Input External Link 2 3" xfId="386"/>
    <cellStyle name="BM Input External Link 3" xfId="387"/>
    <cellStyle name="BM Input External Link 3 2" xfId="388"/>
    <cellStyle name="BM Input External Link 3 2 2" xfId="389"/>
    <cellStyle name="BM Input External Link 3 3" xfId="390"/>
    <cellStyle name="BM Input External Link 4" xfId="391"/>
    <cellStyle name="BM Input External Link 4 2" xfId="392"/>
    <cellStyle name="BM Input External Link 4 2 2" xfId="393"/>
    <cellStyle name="BM Input External Link 4 3" xfId="394"/>
    <cellStyle name="BM Input External Link 5" xfId="395"/>
    <cellStyle name="BM Input External Link 5 2" xfId="396"/>
    <cellStyle name="BM Input External Link 6" xfId="397"/>
    <cellStyle name="BM Input Modeller" xfId="398"/>
    <cellStyle name="BM Input Modeller 2" xfId="399"/>
    <cellStyle name="BM Input Modeller 2 2" xfId="400"/>
    <cellStyle name="BM Input Modeller 2 2 2" xfId="401"/>
    <cellStyle name="BM Input Modeller 2 3" xfId="402"/>
    <cellStyle name="BM Input Modeller 3" xfId="403"/>
    <cellStyle name="BM Input Modeller 3 2" xfId="404"/>
    <cellStyle name="BM Input Modeller 3 2 2" xfId="405"/>
    <cellStyle name="BM Input Modeller 3 3" xfId="406"/>
    <cellStyle name="BM Input Modeller 4" xfId="407"/>
    <cellStyle name="BM Input Modeller 4 2" xfId="408"/>
    <cellStyle name="BM Input Modeller 4 2 2" xfId="409"/>
    <cellStyle name="BM Input Modeller 4 3" xfId="410"/>
    <cellStyle name="BM Input Modeller 5" xfId="411"/>
    <cellStyle name="BM Input Modeller 5 2" xfId="412"/>
    <cellStyle name="BM Input Modeller 6" xfId="413"/>
    <cellStyle name="BM Input Static" xfId="414"/>
    <cellStyle name="BM Input Static 2" xfId="415"/>
    <cellStyle name="BM Input Static 2 2" xfId="416"/>
    <cellStyle name="BM Input Static 2 2 2" xfId="417"/>
    <cellStyle name="BM Input Static 2 3" xfId="418"/>
    <cellStyle name="BM Input Static 3" xfId="419"/>
    <cellStyle name="BM Input Static 3 2" xfId="420"/>
    <cellStyle name="BM Input Static 3 2 2" xfId="421"/>
    <cellStyle name="BM Input Static 3 3" xfId="422"/>
    <cellStyle name="BM Input Static 4" xfId="423"/>
    <cellStyle name="BM Input Static 4 2" xfId="424"/>
    <cellStyle name="BM Input Static 4 2 2" xfId="425"/>
    <cellStyle name="BM Input Static 4 3" xfId="426"/>
    <cellStyle name="BM Input Static 5" xfId="427"/>
    <cellStyle name="BM Input Static 5 2" xfId="428"/>
    <cellStyle name="BM Input Static 6" xfId="429"/>
    <cellStyle name="BM Input_Sheet1" xfId="430"/>
    <cellStyle name="BM Label" xfId="431"/>
    <cellStyle name="BM UF in Col E" xfId="432"/>
    <cellStyle name="BM UF in Col E 2" xfId="433"/>
    <cellStyle name="BM UF in Col E 2 2" xfId="434"/>
    <cellStyle name="BM UF in Col E 2 2 2" xfId="435"/>
    <cellStyle name="BM UF in Col E 2 3" xfId="436"/>
    <cellStyle name="BM UF in Col E 3" xfId="437"/>
    <cellStyle name="BM UF in Col E 3 2" xfId="438"/>
    <cellStyle name="BM UF in Col E 3 2 2" xfId="439"/>
    <cellStyle name="BM UF in Col E 3 3" xfId="440"/>
    <cellStyle name="BM UF in Col E 4" xfId="441"/>
    <cellStyle name="BM UF in Col E 4 2" xfId="442"/>
    <cellStyle name="BM UF in Col E 4 2 2" xfId="443"/>
    <cellStyle name="BM UF in Col E 4 3" xfId="444"/>
    <cellStyle name="BM UF in Col E 5" xfId="445"/>
    <cellStyle name="BM UF in Col E 5 2" xfId="446"/>
    <cellStyle name="BM UF in Col E 6" xfId="447"/>
    <cellStyle name="Calc" xfId="448"/>
    <cellStyle name="Calc - Blue" xfId="449"/>
    <cellStyle name="Calc - Feed" xfId="450"/>
    <cellStyle name="Calc - Green" xfId="451"/>
    <cellStyle name="Calc - Grey" xfId="452"/>
    <cellStyle name="Calc - White" xfId="453"/>
    <cellStyle name="Calc_Acute Trust Annual Plan Template IFRS compliant" xfId="454"/>
    <cellStyle name="Calculated Field" xfId="455"/>
    <cellStyle name="Calculation 2" xfId="456"/>
    <cellStyle name="Calculation 2 2" xfId="457"/>
    <cellStyle name="Calculation 2 2 2" xfId="458"/>
    <cellStyle name="Calculation 2 2 3" xfId="459"/>
    <cellStyle name="Calculation 2 2 4" xfId="460"/>
    <cellStyle name="Calculation 2 2 4 2" xfId="461"/>
    <cellStyle name="Calculation 2 2 5" xfId="462"/>
    <cellStyle name="Calculation 2 3" xfId="463"/>
    <cellStyle name="Calculation 2 3 2" xfId="464"/>
    <cellStyle name="Calculation 2 3 3" xfId="465"/>
    <cellStyle name="Calculation 2 3 3 2" xfId="466"/>
    <cellStyle name="Calculation 2 3 4" xfId="467"/>
    <cellStyle name="Calculation 2 4" xfId="468"/>
    <cellStyle name="Calculation 2 5" xfId="469"/>
    <cellStyle name="Calculation 2 5 2" xfId="470"/>
    <cellStyle name="Calculation 2 6" xfId="471"/>
    <cellStyle name="Calculation 3" xfId="472"/>
    <cellStyle name="Calculation 3 2" xfId="473"/>
    <cellStyle name="Calculation 3 2 2" xfId="474"/>
    <cellStyle name="Calculation 3 2 2 2" xfId="475"/>
    <cellStyle name="Calculation 3 2 3" xfId="476"/>
    <cellStyle name="Calculation 3 3" xfId="477"/>
    <cellStyle name="Calculation 3 3 2" xfId="478"/>
    <cellStyle name="Calculation 3 3 2 2" xfId="479"/>
    <cellStyle name="Calculation 3 3 3" xfId="480"/>
    <cellStyle name="Calculation 3 4" xfId="481"/>
    <cellStyle name="Calculation 3 4 2" xfId="482"/>
    <cellStyle name="Calculation 3 5" xfId="483"/>
    <cellStyle name="Calculation 4" xfId="484"/>
    <cellStyle name="Calculation 4 2" xfId="485"/>
    <cellStyle name="Calculation 4 2 2" xfId="486"/>
    <cellStyle name="Calculation 4 3" xfId="487"/>
    <cellStyle name="Calculation 5" xfId="488"/>
    <cellStyle name="Calculation 5 2" xfId="489"/>
    <cellStyle name="Calculation 5 2 2" xfId="490"/>
    <cellStyle name="Calculation 5 3" xfId="491"/>
    <cellStyle name="Calculation 6" xfId="492"/>
    <cellStyle name="Calculation 6 2" xfId="493"/>
    <cellStyle name="Calculation 6 2 2" xfId="494"/>
    <cellStyle name="Calculation 6 3" xfId="495"/>
    <cellStyle name="Calculation 7" xfId="496"/>
    <cellStyle name="Calculation 7 2" xfId="497"/>
    <cellStyle name="Calculation 7 2 2" xfId="498"/>
    <cellStyle name="Calculation 7 3" xfId="499"/>
    <cellStyle name="Check Cell 2" xfId="500"/>
    <cellStyle name="Check Cell 2 2" xfId="501"/>
    <cellStyle name="Check Cell 2 2 2" xfId="502"/>
    <cellStyle name="Check Cell 2 2 3" xfId="503"/>
    <cellStyle name="Check Cell 2 3" xfId="504"/>
    <cellStyle name="Check Cell 2 3 2" xfId="505"/>
    <cellStyle name="Check Cell 2 4" xfId="506"/>
    <cellStyle name="Check Cell 3" xfId="507"/>
    <cellStyle name="Check Cell 3 2" xfId="508"/>
    <cellStyle name="Check Cell 3 3" xfId="509"/>
    <cellStyle name="Check Cell 4" xfId="510"/>
    <cellStyle name="Check Cell 5" xfId="511"/>
    <cellStyle name="Check Cell 6" xfId="512"/>
    <cellStyle name="Check Cell 7" xfId="513"/>
    <cellStyle name="CodeHeading" xfId="514"/>
    <cellStyle name="CodeHeading 2" xfId="515"/>
    <cellStyle name="CodeHeading 3" xfId="516"/>
    <cellStyle name="CodeHeading 4" xfId="517"/>
    <cellStyle name="CodeHeading 5" xfId="518"/>
    <cellStyle name="CodeHeading 6" xfId="519"/>
    <cellStyle name="CodeHeading_5A4 PCT Slides 2010-11" xfId="520"/>
    <cellStyle name="ColHeads" xfId="521"/>
    <cellStyle name="ColHeads 2" xfId="522"/>
    <cellStyle name="ColHeads 2 2" xfId="523"/>
    <cellStyle name="ColHeads 2 2 2" xfId="524"/>
    <cellStyle name="ColHeads 2 3" xfId="525"/>
    <cellStyle name="ColHeads 2 4" xfId="526"/>
    <cellStyle name="ColHeads 3" xfId="527"/>
    <cellStyle name="ColumnHeader" xfId="528"/>
    <cellStyle name="ColumnHeader 2" xfId="529"/>
    <cellStyle name="ColumnHeader 2 2" xfId="530"/>
    <cellStyle name="ColumnHeader 2 2 2" xfId="531"/>
    <cellStyle name="ColumnHeader 2 3" xfId="532"/>
    <cellStyle name="ColumnHeader 3" xfId="533"/>
    <cellStyle name="ColumnHeader 3 2" xfId="534"/>
    <cellStyle name="ColumnHeader 3 2 2" xfId="535"/>
    <cellStyle name="ColumnHeader 3 3" xfId="536"/>
    <cellStyle name="ColumnHeader 4" xfId="537"/>
    <cellStyle name="ColumnHeader 4 2" xfId="538"/>
    <cellStyle name="ColumnHeader 4 2 2" xfId="539"/>
    <cellStyle name="ColumnHeader 4 3" xfId="540"/>
    <cellStyle name="ColumnHeader 5" xfId="541"/>
    <cellStyle name="ColumnHeader 5 2" xfId="542"/>
    <cellStyle name="ColumnHeader 6" xfId="543"/>
    <cellStyle name="Comma 2" xfId="544"/>
    <cellStyle name="Comma 2 2" xfId="545"/>
    <cellStyle name="Comma 2 2 2" xfId="546"/>
    <cellStyle name="Comma 2 3" xfId="547"/>
    <cellStyle name="Comma 2 4" xfId="548"/>
    <cellStyle name="Comma 2 5" xfId="549"/>
    <cellStyle name="Comma 2 6" xfId="550"/>
    <cellStyle name="Comma 2_ALLOCATIONS FOR M4 V3" xfId="551"/>
    <cellStyle name="Comma 3" xfId="552"/>
    <cellStyle name="Comma 3 2" xfId="553"/>
    <cellStyle name="Comma 4" xfId="554"/>
    <cellStyle name="Comma 5" xfId="555"/>
    <cellStyle name="Comma 6" xfId="556"/>
    <cellStyle name="Comma 74" xfId="557"/>
    <cellStyle name="Currency 2" xfId="558"/>
    <cellStyle name="Currency 2 2" xfId="559"/>
    <cellStyle name="Currency 2 2 2" xfId="560"/>
    <cellStyle name="Currency 2 3" xfId="561"/>
    <cellStyle name="Currency 3" xfId="562"/>
    <cellStyle name="Currency 3 2" xfId="563"/>
    <cellStyle name="Data" xfId="564"/>
    <cellStyle name="Data 2" xfId="565"/>
    <cellStyle name="Data 2 10" xfId="566"/>
    <cellStyle name="Data 2 10 2" xfId="567"/>
    <cellStyle name="Data 2 10 2 2" xfId="568"/>
    <cellStyle name="Data 2 10 3" xfId="569"/>
    <cellStyle name="Data 2 10 4" xfId="570"/>
    <cellStyle name="Data 2 11" xfId="571"/>
    <cellStyle name="Data 2 2" xfId="572"/>
    <cellStyle name="Data 2 2 2" xfId="573"/>
    <cellStyle name="Data 2 2 2 2" xfId="574"/>
    <cellStyle name="Data 2 2 2 2 2" xfId="575"/>
    <cellStyle name="Data 2 2 2 3" xfId="576"/>
    <cellStyle name="Data 2 2 2 4" xfId="577"/>
    <cellStyle name="Data 2 2 3" xfId="578"/>
    <cellStyle name="Data 2 3" xfId="579"/>
    <cellStyle name="Data 2 3 2" xfId="580"/>
    <cellStyle name="Data 2 3 2 2" xfId="581"/>
    <cellStyle name="Data 2 3 2 2 2" xfId="582"/>
    <cellStyle name="Data 2 3 2 3" xfId="583"/>
    <cellStyle name="Data 2 3 2 4" xfId="584"/>
    <cellStyle name="Data 2 3 3" xfId="585"/>
    <cellStyle name="Data 2 4" xfId="586"/>
    <cellStyle name="Data 2 4 2" xfId="587"/>
    <cellStyle name="Data 2 4 2 2" xfId="588"/>
    <cellStyle name="Data 2 4 2 2 2" xfId="589"/>
    <cellStyle name="Data 2 4 2 3" xfId="590"/>
    <cellStyle name="Data 2 4 2 4" xfId="591"/>
    <cellStyle name="Data 2 4 3" xfId="592"/>
    <cellStyle name="Data 2 5" xfId="593"/>
    <cellStyle name="Data 2 5 2" xfId="594"/>
    <cellStyle name="Data 2 5 2 2" xfId="595"/>
    <cellStyle name="Data 2 5 2 2 2" xfId="596"/>
    <cellStyle name="Data 2 5 2 3" xfId="597"/>
    <cellStyle name="Data 2 5 2 4" xfId="598"/>
    <cellStyle name="Data 2 5 3" xfId="599"/>
    <cellStyle name="Data 2 6" xfId="600"/>
    <cellStyle name="Data 2 6 2" xfId="601"/>
    <cellStyle name="Data 2 6 2 2" xfId="602"/>
    <cellStyle name="Data 2 6 2 2 2" xfId="603"/>
    <cellStyle name="Data 2 6 2 3" xfId="604"/>
    <cellStyle name="Data 2 6 2 4" xfId="605"/>
    <cellStyle name="Data 2 6 3" xfId="606"/>
    <cellStyle name="Data 2 7" xfId="607"/>
    <cellStyle name="Data 2 7 2" xfId="608"/>
    <cellStyle name="Data 2 7 2 2" xfId="609"/>
    <cellStyle name="Data 2 7 2 2 2" xfId="610"/>
    <cellStyle name="Data 2 7 2 3" xfId="611"/>
    <cellStyle name="Data 2 7 2 4" xfId="612"/>
    <cellStyle name="Data 2 7 3" xfId="613"/>
    <cellStyle name="Data 2 8" xfId="614"/>
    <cellStyle name="Data 2 8 2" xfId="615"/>
    <cellStyle name="Data 2 8 2 2" xfId="616"/>
    <cellStyle name="Data 2 8 2 2 2" xfId="617"/>
    <cellStyle name="Data 2 8 2 3" xfId="618"/>
    <cellStyle name="Data 2 8 2 4" xfId="619"/>
    <cellStyle name="Data 2 8 3" xfId="620"/>
    <cellStyle name="Data 2 9" xfId="621"/>
    <cellStyle name="Data 2 9 2" xfId="622"/>
    <cellStyle name="Data 2 9 2 2" xfId="623"/>
    <cellStyle name="Data 2 9 2 2 2" xfId="624"/>
    <cellStyle name="Data 2 9 2 3" xfId="625"/>
    <cellStyle name="Data 2 9 2 4" xfId="626"/>
    <cellStyle name="Data 2 9 3" xfId="627"/>
    <cellStyle name="Data 3" xfId="628"/>
    <cellStyle name="Data 3 10" xfId="629"/>
    <cellStyle name="Data 3 10 2" xfId="630"/>
    <cellStyle name="Data 3 10 2 2" xfId="631"/>
    <cellStyle name="Data 3 10 3" xfId="632"/>
    <cellStyle name="Data 3 10 4" xfId="633"/>
    <cellStyle name="Data 3 11" xfId="634"/>
    <cellStyle name="Data 3 2" xfId="635"/>
    <cellStyle name="Data 3 2 2" xfId="636"/>
    <cellStyle name="Data 3 2 2 2" xfId="637"/>
    <cellStyle name="Data 3 2 2 2 2" xfId="638"/>
    <cellStyle name="Data 3 2 2 3" xfId="639"/>
    <cellStyle name="Data 3 2 2 4" xfId="640"/>
    <cellStyle name="Data 3 2 3" xfId="641"/>
    <cellStyle name="Data 3 3" xfId="642"/>
    <cellStyle name="Data 3 3 2" xfId="643"/>
    <cellStyle name="Data 3 3 2 2" xfId="644"/>
    <cellStyle name="Data 3 3 2 2 2" xfId="645"/>
    <cellStyle name="Data 3 3 2 3" xfId="646"/>
    <cellStyle name="Data 3 3 2 4" xfId="647"/>
    <cellStyle name="Data 3 3 3" xfId="648"/>
    <cellStyle name="Data 3 4" xfId="649"/>
    <cellStyle name="Data 3 4 2" xfId="650"/>
    <cellStyle name="Data 3 4 2 2" xfId="651"/>
    <cellStyle name="Data 3 4 2 2 2" xfId="652"/>
    <cellStyle name="Data 3 4 2 3" xfId="653"/>
    <cellStyle name="Data 3 4 2 4" xfId="654"/>
    <cellStyle name="Data 3 4 3" xfId="655"/>
    <cellStyle name="Data 3 5" xfId="656"/>
    <cellStyle name="Data 3 5 2" xfId="657"/>
    <cellStyle name="Data 3 5 2 2" xfId="658"/>
    <cellStyle name="Data 3 5 2 2 2" xfId="659"/>
    <cellStyle name="Data 3 5 2 3" xfId="660"/>
    <cellStyle name="Data 3 5 2 4" xfId="661"/>
    <cellStyle name="Data 3 5 3" xfId="662"/>
    <cellStyle name="Data 3 6" xfId="663"/>
    <cellStyle name="Data 3 6 2" xfId="664"/>
    <cellStyle name="Data 3 6 2 2" xfId="665"/>
    <cellStyle name="Data 3 6 2 2 2" xfId="666"/>
    <cellStyle name="Data 3 6 2 3" xfId="667"/>
    <cellStyle name="Data 3 6 2 4" xfId="668"/>
    <cellStyle name="Data 3 6 3" xfId="669"/>
    <cellStyle name="Data 3 7" xfId="670"/>
    <cellStyle name="Data 3 7 2" xfId="671"/>
    <cellStyle name="Data 3 7 2 2" xfId="672"/>
    <cellStyle name="Data 3 7 2 2 2" xfId="673"/>
    <cellStyle name="Data 3 7 2 3" xfId="674"/>
    <cellStyle name="Data 3 7 2 4" xfId="675"/>
    <cellStyle name="Data 3 7 3" xfId="676"/>
    <cellStyle name="Data 3 8" xfId="677"/>
    <cellStyle name="Data 3 8 2" xfId="678"/>
    <cellStyle name="Data 3 8 2 2" xfId="679"/>
    <cellStyle name="Data 3 8 2 2 2" xfId="680"/>
    <cellStyle name="Data 3 8 2 3" xfId="681"/>
    <cellStyle name="Data 3 8 2 4" xfId="682"/>
    <cellStyle name="Data 3 8 3" xfId="683"/>
    <cellStyle name="Data 3 9" xfId="684"/>
    <cellStyle name="Data 3 9 2" xfId="685"/>
    <cellStyle name="Data 3 9 2 2" xfId="686"/>
    <cellStyle name="Data 3 9 2 2 2" xfId="687"/>
    <cellStyle name="Data 3 9 2 3" xfId="688"/>
    <cellStyle name="Data 3 9 2 4" xfId="689"/>
    <cellStyle name="Data 3 9 3" xfId="690"/>
    <cellStyle name="Data 4" xfId="691"/>
    <cellStyle name="Data 4 2" xfId="692"/>
    <cellStyle name="Data 4 2 2" xfId="693"/>
    <cellStyle name="Data 4 3" xfId="694"/>
    <cellStyle name="Data 4 4" xfId="695"/>
    <cellStyle name="Data 5" xfId="696"/>
    <cellStyle name="Date Feeder Field" xfId="697"/>
    <cellStyle name="Date Feeder Field 2" xfId="698"/>
    <cellStyle name="Date Feeder Field 2 2" xfId="699"/>
    <cellStyle name="Date Feeder Field 3" xfId="700"/>
    <cellStyle name="Exception" xfId="701"/>
    <cellStyle name="Explanation" xfId="702"/>
    <cellStyle name="Explanatory Text 2" xfId="703"/>
    <cellStyle name="Explanatory Text 2 2" xfId="704"/>
    <cellStyle name="Explanatory Text 2 2 2" xfId="705"/>
    <cellStyle name="Explanatory Text 2 2 3" xfId="706"/>
    <cellStyle name="Explanatory Text 2 3" xfId="707"/>
    <cellStyle name="Explanatory Text 2 3 2" xfId="708"/>
    <cellStyle name="Explanatory Text 2 4" xfId="709"/>
    <cellStyle name="Explanatory Text 3" xfId="710"/>
    <cellStyle name="Explanatory Text 3 2" xfId="711"/>
    <cellStyle name="Explanatory Text 3 3" xfId="712"/>
    <cellStyle name="Explanatory Text 4" xfId="713"/>
    <cellStyle name="Explanatory Text 5" xfId="714"/>
    <cellStyle name="Explanatory Text 6" xfId="715"/>
    <cellStyle name="Explanatory Text 7" xfId="716"/>
    <cellStyle name="EYCheck" xfId="717"/>
    <cellStyle name="EYDate" xfId="718"/>
    <cellStyle name="EYHeader1" xfId="719"/>
    <cellStyle name="EYHeader1 2" xfId="720"/>
    <cellStyle name="EYHeader1 2 2" xfId="721"/>
    <cellStyle name="EYHeader1 3" xfId="722"/>
    <cellStyle name="EYHeader2" xfId="723"/>
    <cellStyle name="EYInputValue" xfId="724"/>
    <cellStyle name="EYPercent" xfId="725"/>
    <cellStyle name="Feeder Field" xfId="726"/>
    <cellStyle name="Feeder Field 2" xfId="727"/>
    <cellStyle name="Feeder Field 2 2" xfId="728"/>
    <cellStyle name="Feeder Field 3" xfId="729"/>
    <cellStyle name="Good 2" xfId="730"/>
    <cellStyle name="Good 2 2" xfId="731"/>
    <cellStyle name="Good 2 2 2" xfId="732"/>
    <cellStyle name="Good 2 2 3" xfId="733"/>
    <cellStyle name="Good 2 3" xfId="734"/>
    <cellStyle name="Good 2 3 2" xfId="735"/>
    <cellStyle name="Good 2 4" xfId="736"/>
    <cellStyle name="Good 3" xfId="737"/>
    <cellStyle name="Good 3 2" xfId="738"/>
    <cellStyle name="Good 3 3" xfId="739"/>
    <cellStyle name="Good 4" xfId="740"/>
    <cellStyle name="Good 5" xfId="741"/>
    <cellStyle name="Good 6" xfId="742"/>
    <cellStyle name="Good 7" xfId="743"/>
    <cellStyle name="Greyed" xfId="744"/>
    <cellStyle name="Greyed 2" xfId="745"/>
    <cellStyle name="Greyed 3" xfId="746"/>
    <cellStyle name="Greyed out" xfId="747"/>
    <cellStyle name="Greyed_5A4 PCT Slides 2010-11" xfId="748"/>
    <cellStyle name="H1" xfId="749"/>
    <cellStyle name="H2" xfId="750"/>
    <cellStyle name="Heading 1 2" xfId="751"/>
    <cellStyle name="Heading 1 2 2" xfId="752"/>
    <cellStyle name="Heading 1 2 2 2" xfId="753"/>
    <cellStyle name="Heading 1 2 2 3" xfId="754"/>
    <cellStyle name="Heading 1 2 3" xfId="755"/>
    <cellStyle name="Heading 1 2 3 2" xfId="756"/>
    <cellStyle name="Heading 1 2 4" xfId="757"/>
    <cellStyle name="Heading 1 3" xfId="758"/>
    <cellStyle name="Heading 1 3 2" xfId="759"/>
    <cellStyle name="Heading 1 3 3" xfId="760"/>
    <cellStyle name="Heading 1 4" xfId="761"/>
    <cellStyle name="Heading 1 5" xfId="762"/>
    <cellStyle name="Heading 1 6" xfId="763"/>
    <cellStyle name="Heading 1 7" xfId="764"/>
    <cellStyle name="Heading 2 2" xfId="765"/>
    <cellStyle name="Heading 2 2 2" xfId="766"/>
    <cellStyle name="Heading 2 2 2 2" xfId="767"/>
    <cellStyle name="Heading 2 2 2 3" xfId="768"/>
    <cellStyle name="Heading 2 2 3" xfId="769"/>
    <cellStyle name="Heading 2 2 3 2" xfId="770"/>
    <cellStyle name="Heading 2 2 4" xfId="771"/>
    <cellStyle name="Heading 2 3" xfId="772"/>
    <cellStyle name="Heading 2 3 2" xfId="773"/>
    <cellStyle name="Heading 2 3 3" xfId="774"/>
    <cellStyle name="Heading 2 4" xfId="775"/>
    <cellStyle name="Heading 2 5" xfId="776"/>
    <cellStyle name="Heading 2 6" xfId="777"/>
    <cellStyle name="Heading 2 7" xfId="778"/>
    <cellStyle name="Heading 3 2" xfId="779"/>
    <cellStyle name="Heading 3 2 2" xfId="780"/>
    <cellStyle name="Heading 3 2 2 2" xfId="781"/>
    <cellStyle name="Heading 3 2 2 3" xfId="782"/>
    <cellStyle name="Heading 3 2 2 4" xfId="783"/>
    <cellStyle name="Heading 3 2 2 5" xfId="784"/>
    <cellStyle name="Heading 3 2 2 6" xfId="785"/>
    <cellStyle name="Heading 3 2 3" xfId="786"/>
    <cellStyle name="Heading 3 2 3 2" xfId="787"/>
    <cellStyle name="Heading 3 2 4" xfId="788"/>
    <cellStyle name="Heading 3 3" xfId="789"/>
    <cellStyle name="Heading 3 3 2" xfId="790"/>
    <cellStyle name="Heading 3 3 2 2" xfId="791"/>
    <cellStyle name="Heading 3 3 2 3" xfId="792"/>
    <cellStyle name="Heading 3 3 2 4" xfId="793"/>
    <cellStyle name="Heading 3 3 3" xfId="794"/>
    <cellStyle name="Heading 3 3 4" xfId="795"/>
    <cellStyle name="Heading 3 3 5" xfId="796"/>
    <cellStyle name="Heading 3 3 6" xfId="797"/>
    <cellStyle name="Heading 3 4" xfId="798"/>
    <cellStyle name="Heading 3 4 2" xfId="799"/>
    <cellStyle name="Heading 3 4 3" xfId="800"/>
    <cellStyle name="Heading 3 4 4" xfId="801"/>
    <cellStyle name="Heading 3 4 5" xfId="802"/>
    <cellStyle name="Heading 3 5" xfId="803"/>
    <cellStyle name="Heading 3 5 2" xfId="804"/>
    <cellStyle name="Heading 3 5 3" xfId="805"/>
    <cellStyle name="Heading 3 5 4" xfId="806"/>
    <cellStyle name="Heading 3 5 5" xfId="807"/>
    <cellStyle name="Heading 3 6" xfId="808"/>
    <cellStyle name="Heading 3 6 2" xfId="809"/>
    <cellStyle name="Heading 3 6 3" xfId="810"/>
    <cellStyle name="Heading 3 6 4" xfId="811"/>
    <cellStyle name="Heading 3 6 5" xfId="812"/>
    <cellStyle name="Heading 3 7" xfId="813"/>
    <cellStyle name="Heading 4 2" xfId="814"/>
    <cellStyle name="Heading 4 2 2" xfId="815"/>
    <cellStyle name="Heading 4 2 2 2" xfId="816"/>
    <cellStyle name="Heading 4 2 2 3" xfId="817"/>
    <cellStyle name="Heading 4 2 3" xfId="818"/>
    <cellStyle name="Heading 4 2 3 2" xfId="819"/>
    <cellStyle name="Heading 4 2 4" xfId="820"/>
    <cellStyle name="Heading 4 3" xfId="821"/>
    <cellStyle name="Heading 4 3 2" xfId="822"/>
    <cellStyle name="Heading 4 3 3" xfId="823"/>
    <cellStyle name="Heading 4 4" xfId="824"/>
    <cellStyle name="Heading 4 5" xfId="825"/>
    <cellStyle name="Heading 4 6" xfId="826"/>
    <cellStyle name="Heading 4 7" xfId="827"/>
    <cellStyle name="HeadingSub" xfId="828"/>
    <cellStyle name="HeadingSubTable" xfId="829"/>
    <cellStyle name="HPConfidential" xfId="830"/>
    <cellStyle name="Hyperlink 2" xfId="831"/>
    <cellStyle name="Hyperlink 2 2" xfId="832"/>
    <cellStyle name="Hyperlink 3" xfId="833"/>
    <cellStyle name="IndentedPlain" xfId="834"/>
    <cellStyle name="IndentedPlain 2" xfId="835"/>
    <cellStyle name="IndentedPlain 3" xfId="836"/>
    <cellStyle name="IndentedPlain_CHEMP" xfId="837"/>
    <cellStyle name="Input 1" xfId="838"/>
    <cellStyle name="Input 2" xfId="839"/>
    <cellStyle name="Input 2 10" xfId="840"/>
    <cellStyle name="Input 2 10 2" xfId="841"/>
    <cellStyle name="Input 2 11" xfId="842"/>
    <cellStyle name="Input 2 2" xfId="843"/>
    <cellStyle name="Input 2 2 2" xfId="844"/>
    <cellStyle name="Input 2 2 3" xfId="845"/>
    <cellStyle name="Input 2 2 4" xfId="846"/>
    <cellStyle name="Input 2 2 5" xfId="847"/>
    <cellStyle name="Input 2 2 6" xfId="848"/>
    <cellStyle name="Input 2 2_Copy of I&amp;E Database &amp; Tables M12 draft adjusted version 200410 FC version9am" xfId="849"/>
    <cellStyle name="Input 2 3" xfId="850"/>
    <cellStyle name="Input 2 3 2" xfId="851"/>
    <cellStyle name="Input 2 3 2 2" xfId="852"/>
    <cellStyle name="Input 2 3 2 2 2" xfId="853"/>
    <cellStyle name="Input 2 3 2 3" xfId="854"/>
    <cellStyle name="Input 2 4" xfId="855"/>
    <cellStyle name="Input 2 4 2" xfId="856"/>
    <cellStyle name="Input 2 5" xfId="857"/>
    <cellStyle name="Input 2 5 2" xfId="858"/>
    <cellStyle name="Input 2 6" xfId="859"/>
    <cellStyle name="Input 2 6 2" xfId="860"/>
    <cellStyle name="Input 2 7" xfId="861"/>
    <cellStyle name="Input 2 8" xfId="862"/>
    <cellStyle name="Input 2 9" xfId="863"/>
    <cellStyle name="Input 2 9 2" xfId="864"/>
    <cellStyle name="Input 2_5A4 10-11 Templates Final" xfId="865"/>
    <cellStyle name="Input 3" xfId="866"/>
    <cellStyle name="Input 3 2" xfId="867"/>
    <cellStyle name="Input 3 2 2" xfId="868"/>
    <cellStyle name="Input 3 2 2 2" xfId="869"/>
    <cellStyle name="Input 3 2 3" xfId="870"/>
    <cellStyle name="Input 3 3" xfId="871"/>
    <cellStyle name="Input 3 3 2" xfId="872"/>
    <cellStyle name="Input 3 3 2 2" xfId="873"/>
    <cellStyle name="Input 3 3 3" xfId="874"/>
    <cellStyle name="Input 3 4" xfId="875"/>
    <cellStyle name="Input 3 4 2" xfId="876"/>
    <cellStyle name="Input 3 5" xfId="877"/>
    <cellStyle name="Input 4" xfId="878"/>
    <cellStyle name="Input 4 2" xfId="879"/>
    <cellStyle name="Input 4 3" xfId="880"/>
    <cellStyle name="Input 4 3 2" xfId="881"/>
    <cellStyle name="Input 4 4" xfId="882"/>
    <cellStyle name="Input 5" xfId="883"/>
    <cellStyle name="Input 5 2" xfId="884"/>
    <cellStyle name="Input 5 3" xfId="885"/>
    <cellStyle name="Input 5 3 2" xfId="886"/>
    <cellStyle name="Input 5 4" xfId="887"/>
    <cellStyle name="Input 6" xfId="888"/>
    <cellStyle name="Input 6 2" xfId="889"/>
    <cellStyle name="Input 6 2 2" xfId="890"/>
    <cellStyle name="Input 6 3" xfId="891"/>
    <cellStyle name="Input 7" xfId="892"/>
    <cellStyle name="Input 7 2" xfId="893"/>
    <cellStyle name="Input 7 2 2" xfId="894"/>
    <cellStyle name="Input 7 3" xfId="895"/>
    <cellStyle name="Input Cell" xfId="896"/>
    <cellStyle name="InputMinutes" xfId="897"/>
    <cellStyle name="InputMinutes 2" xfId="898"/>
    <cellStyle name="InputPercent" xfId="899"/>
    <cellStyle name="InputPercent 2" xfId="900"/>
    <cellStyle name="InputPercent 2 2" xfId="901"/>
    <cellStyle name="InputPercent 3" xfId="902"/>
    <cellStyle name="InputPermanent" xfId="903"/>
    <cellStyle name="InputPermanent 2" xfId="904"/>
    <cellStyle name="InputPermanent 2 2" xfId="905"/>
    <cellStyle name="InputPermanent 3" xfId="906"/>
    <cellStyle name="InputYesNo" xfId="907"/>
    <cellStyle name="InputYesNo 2" xfId="908"/>
    <cellStyle name="KPMG Heading 1" xfId="909"/>
    <cellStyle name="KPMG Heading 2" xfId="910"/>
    <cellStyle name="KPMG Heading 3" xfId="911"/>
    <cellStyle name="KPMG Heading 4" xfId="912"/>
    <cellStyle name="KPMG Normal" xfId="913"/>
    <cellStyle name="KPMG Normal Text" xfId="914"/>
    <cellStyle name="Large" xfId="915"/>
    <cellStyle name="Linked Cell 2" xfId="916"/>
    <cellStyle name="Linked Cell 2 2" xfId="917"/>
    <cellStyle name="Linked Cell 2 2 2" xfId="918"/>
    <cellStyle name="Linked Cell 2 2 3" xfId="919"/>
    <cellStyle name="Linked Cell 2 3" xfId="920"/>
    <cellStyle name="Linked Cell 2 3 2" xfId="921"/>
    <cellStyle name="Linked Cell 2 4" xfId="922"/>
    <cellStyle name="Linked Cell 3" xfId="923"/>
    <cellStyle name="Linked Cell 3 2" xfId="924"/>
    <cellStyle name="Linked Cell 3 3" xfId="925"/>
    <cellStyle name="Linked Cell 4" xfId="926"/>
    <cellStyle name="Linked Cell 5" xfId="927"/>
    <cellStyle name="Linked Cell 6" xfId="928"/>
    <cellStyle name="Linked Cell 7" xfId="929"/>
    <cellStyle name="Mid_Centred" xfId="930"/>
    <cellStyle name="Named Range" xfId="931"/>
    <cellStyle name="Named Range Cells" xfId="932"/>
    <cellStyle name="Named Range Tag" xfId="933"/>
    <cellStyle name="Named Range_Acute Trust Annual Plan Template IFRS compliant" xfId="934"/>
    <cellStyle name="Neutral 2" xfId="935"/>
    <cellStyle name="Neutral 2 2" xfId="936"/>
    <cellStyle name="Neutral 2 2 2" xfId="937"/>
    <cellStyle name="Neutral 2 2 3" xfId="938"/>
    <cellStyle name="Neutral 2 3" xfId="939"/>
    <cellStyle name="Neutral 2 3 2" xfId="940"/>
    <cellStyle name="Neutral 2 4" xfId="941"/>
    <cellStyle name="Neutral 3" xfId="942"/>
    <cellStyle name="Neutral 3 2" xfId="943"/>
    <cellStyle name="Neutral 3 3" xfId="944"/>
    <cellStyle name="Neutral 4" xfId="945"/>
    <cellStyle name="Neutral 5" xfId="946"/>
    <cellStyle name="Neutral 6" xfId="947"/>
    <cellStyle name="Neutral 7" xfId="948"/>
    <cellStyle name="Normal" xfId="0" builtinId="0"/>
    <cellStyle name="Normal 10" xfId="949"/>
    <cellStyle name="Normal 100" xfId="950"/>
    <cellStyle name="Normal 100 2" xfId="951"/>
    <cellStyle name="Normal 102" xfId="952"/>
    <cellStyle name="Normal 102 2" xfId="953"/>
    <cellStyle name="Normal 104" xfId="954"/>
    <cellStyle name="Normal 104 2" xfId="955"/>
    <cellStyle name="Normal 11" xfId="956"/>
    <cellStyle name="Normal 12" xfId="957"/>
    <cellStyle name="Normal 13" xfId="958"/>
    <cellStyle name="Normal 13 2" xfId="959"/>
    <cellStyle name="Normal 134" xfId="960"/>
    <cellStyle name="Normal 14" xfId="961"/>
    <cellStyle name="Normal 14 2" xfId="962"/>
    <cellStyle name="Normal 14 3" xfId="963"/>
    <cellStyle name="Normal 15" xfId="964"/>
    <cellStyle name="Normal 15 2" xfId="965"/>
    <cellStyle name="Normal 15 3" xfId="966"/>
    <cellStyle name="Normal 16" xfId="967"/>
    <cellStyle name="Normal 16 2" xfId="968"/>
    <cellStyle name="Normal 17" xfId="969"/>
    <cellStyle name="Normal 17 2" xfId="970"/>
    <cellStyle name="Normal 17 3" xfId="971"/>
    <cellStyle name="Normal 18" xfId="972"/>
    <cellStyle name="Normal 19" xfId="973"/>
    <cellStyle name="Normal 2" xfId="974"/>
    <cellStyle name="Normal 2 10" xfId="975"/>
    <cellStyle name="Normal 2 11" xfId="976"/>
    <cellStyle name="Normal 2 12" xfId="977"/>
    <cellStyle name="Normal 2 13" xfId="978"/>
    <cellStyle name="Normal 2 14" xfId="979"/>
    <cellStyle name="Normal 2 15" xfId="980"/>
    <cellStyle name="Normal 2 16" xfId="981"/>
    <cellStyle name="Normal 2 17" xfId="982"/>
    <cellStyle name="Normal 2 18" xfId="983"/>
    <cellStyle name="Normal 2 2" xfId="984"/>
    <cellStyle name="Normal 2 2 2" xfId="985"/>
    <cellStyle name="Normal 2 2 3" xfId="986"/>
    <cellStyle name="Normal 2 2 3 2" xfId="987"/>
    <cellStyle name="Normal 2 2 4" xfId="988"/>
    <cellStyle name="Normal 2 2 5" xfId="989"/>
    <cellStyle name="Normal 2 2_ALLOCATIONS FOR M4 V3" xfId="990"/>
    <cellStyle name="Normal 2 3" xfId="991"/>
    <cellStyle name="Normal 2 3 2" xfId="992"/>
    <cellStyle name="Normal 2 4" xfId="993"/>
    <cellStyle name="Normal 2 4 2" xfId="994"/>
    <cellStyle name="Normal 2 4 3" xfId="995"/>
    <cellStyle name="Normal 2 5" xfId="996"/>
    <cellStyle name="Normal 2 5 2" xfId="997"/>
    <cellStyle name="Normal 2 6" xfId="998"/>
    <cellStyle name="Normal 2 6 2" xfId="999"/>
    <cellStyle name="Normal 2 7" xfId="1000"/>
    <cellStyle name="Normal 2 7 2" xfId="1001"/>
    <cellStyle name="Normal 2 8" xfId="1002"/>
    <cellStyle name="Normal 2 8 2" xfId="1003"/>
    <cellStyle name="Normal 2 9" xfId="1004"/>
    <cellStyle name="Normal 2 9 2" xfId="1005"/>
    <cellStyle name="Normal 2_Additional PCT Template - In Year Monitoring" xfId="1006"/>
    <cellStyle name="Normal 20" xfId="1007"/>
    <cellStyle name="Normal 21" xfId="1008"/>
    <cellStyle name="Normal 22" xfId="1009"/>
    <cellStyle name="Normal 23" xfId="1010"/>
    <cellStyle name="Normal 24" xfId="1011"/>
    <cellStyle name="Normal 25" xfId="1012"/>
    <cellStyle name="Normal 26" xfId="1013"/>
    <cellStyle name="Normal 3" xfId="1014"/>
    <cellStyle name="Normal 3 10" xfId="1015"/>
    <cellStyle name="Normal 3 10 2" xfId="1016"/>
    <cellStyle name="Normal 3 100" xfId="1017"/>
    <cellStyle name="Normal 3 101" xfId="1018"/>
    <cellStyle name="Normal 3 102" xfId="1019"/>
    <cellStyle name="Normal 3 103" xfId="1020"/>
    <cellStyle name="Normal 3 104" xfId="1021"/>
    <cellStyle name="Normal 3 105" xfId="1022"/>
    <cellStyle name="Normal 3 106" xfId="1023"/>
    <cellStyle name="Normal 3 107" xfId="1024"/>
    <cellStyle name="Normal 3 108" xfId="1025"/>
    <cellStyle name="Normal 3 109" xfId="1026"/>
    <cellStyle name="Normal 3 11" xfId="1027"/>
    <cellStyle name="Normal 3 11 2" xfId="1028"/>
    <cellStyle name="Normal 3 110" xfId="1029"/>
    <cellStyle name="Normal 3 111" xfId="1030"/>
    <cellStyle name="Normal 3 112" xfId="1031"/>
    <cellStyle name="Normal 3 113" xfId="1032"/>
    <cellStyle name="Normal 3 114" xfId="1033"/>
    <cellStyle name="Normal 3 115" xfId="1034"/>
    <cellStyle name="Normal 3 116" xfId="1035"/>
    <cellStyle name="Normal 3 117" xfId="1036"/>
    <cellStyle name="Normal 3 118" xfId="1037"/>
    <cellStyle name="Normal 3 119" xfId="1038"/>
    <cellStyle name="Normal 3 12" xfId="1039"/>
    <cellStyle name="Normal 3 12 2" xfId="1040"/>
    <cellStyle name="Normal 3 120" xfId="1041"/>
    <cellStyle name="Normal 3 121" xfId="1042"/>
    <cellStyle name="Normal 3 122" xfId="1043"/>
    <cellStyle name="Normal 3 123" xfId="1044"/>
    <cellStyle name="Normal 3 124" xfId="1045"/>
    <cellStyle name="Normal 3 125" xfId="1046"/>
    <cellStyle name="Normal 3 126" xfId="1047"/>
    <cellStyle name="Normal 3 127" xfId="1048"/>
    <cellStyle name="Normal 3 128" xfId="1049"/>
    <cellStyle name="Normal 3 129" xfId="1050"/>
    <cellStyle name="Normal 3 13" xfId="1051"/>
    <cellStyle name="Normal 3 13 2" xfId="1052"/>
    <cellStyle name="Normal 3 130" xfId="1053"/>
    <cellStyle name="Normal 3 131" xfId="1054"/>
    <cellStyle name="Normal 3 132" xfId="1055"/>
    <cellStyle name="Normal 3 133" xfId="1056"/>
    <cellStyle name="Normal 3 134" xfId="1057"/>
    <cellStyle name="Normal 3 135" xfId="1058"/>
    <cellStyle name="Normal 3 136" xfId="1059"/>
    <cellStyle name="Normal 3 137" xfId="1060"/>
    <cellStyle name="Normal 3 138" xfId="1061"/>
    <cellStyle name="Normal 3 139" xfId="1062"/>
    <cellStyle name="Normal 3 14" xfId="1063"/>
    <cellStyle name="Normal 3 14 2" xfId="1064"/>
    <cellStyle name="Normal 3 140" xfId="1065"/>
    <cellStyle name="Normal 3 141" xfId="1066"/>
    <cellStyle name="Normal 3 142" xfId="1067"/>
    <cellStyle name="Normal 3 143" xfId="1068"/>
    <cellStyle name="Normal 3 144" xfId="1069"/>
    <cellStyle name="Normal 3 145" xfId="1070"/>
    <cellStyle name="Normal 3 146" xfId="1071"/>
    <cellStyle name="Normal 3 147" xfId="1072"/>
    <cellStyle name="Normal 3 148" xfId="1073"/>
    <cellStyle name="Normal 3 149" xfId="1074"/>
    <cellStyle name="Normal 3 15" xfId="1075"/>
    <cellStyle name="Normal 3 15 2" xfId="1076"/>
    <cellStyle name="Normal 3 150" xfId="1077"/>
    <cellStyle name="Normal 3 151" xfId="1078"/>
    <cellStyle name="Normal 3 152" xfId="1079"/>
    <cellStyle name="Normal 3 153" xfId="1080"/>
    <cellStyle name="Normal 3 154" xfId="1081"/>
    <cellStyle name="Normal 3 155" xfId="1082"/>
    <cellStyle name="Normal 3 156" xfId="1083"/>
    <cellStyle name="Normal 3 157" xfId="1084"/>
    <cellStyle name="Normal 3 158" xfId="1085"/>
    <cellStyle name="Normal 3 159" xfId="1086"/>
    <cellStyle name="Normal 3 16" xfId="1087"/>
    <cellStyle name="Normal 3 16 2" xfId="1088"/>
    <cellStyle name="Normal 3 160" xfId="1089"/>
    <cellStyle name="Normal 3 161" xfId="1090"/>
    <cellStyle name="Normal 3 162" xfId="1091"/>
    <cellStyle name="Normal 3 163" xfId="1092"/>
    <cellStyle name="Normal 3 164" xfId="1093"/>
    <cellStyle name="Normal 3 165" xfId="1094"/>
    <cellStyle name="Normal 3 166" xfId="1095"/>
    <cellStyle name="Normal 3 167" xfId="1096"/>
    <cellStyle name="Normal 3 168" xfId="1097"/>
    <cellStyle name="Normal 3 169" xfId="1098"/>
    <cellStyle name="Normal 3 17" xfId="1099"/>
    <cellStyle name="Normal 3 170" xfId="1100"/>
    <cellStyle name="Normal 3 171" xfId="1101"/>
    <cellStyle name="Normal 3 172" xfId="1102"/>
    <cellStyle name="Normal 3 173" xfId="1103"/>
    <cellStyle name="Normal 3 174" xfId="1104"/>
    <cellStyle name="Normal 3 175" xfId="1105"/>
    <cellStyle name="Normal 3 176" xfId="1106"/>
    <cellStyle name="Normal 3 177" xfId="1107"/>
    <cellStyle name="Normal 3 178" xfId="1108"/>
    <cellStyle name="Normal 3 179" xfId="1109"/>
    <cellStyle name="Normal 3 18" xfId="1110"/>
    <cellStyle name="Normal 3 180" xfId="1111"/>
    <cellStyle name="Normal 3 181" xfId="1112"/>
    <cellStyle name="Normal 3 182" xfId="1113"/>
    <cellStyle name="Normal 3 183" xfId="1114"/>
    <cellStyle name="Normal 3 184" xfId="1115"/>
    <cellStyle name="Normal 3 185" xfId="1116"/>
    <cellStyle name="Normal 3 186" xfId="1117"/>
    <cellStyle name="Normal 3 187" xfId="1118"/>
    <cellStyle name="Normal 3 188" xfId="1119"/>
    <cellStyle name="Normal 3 189" xfId="1120"/>
    <cellStyle name="Normal 3 19" xfId="1121"/>
    <cellStyle name="Normal 3 190" xfId="1122"/>
    <cellStyle name="Normal 3 191" xfId="1123"/>
    <cellStyle name="Normal 3 192" xfId="1124"/>
    <cellStyle name="Normal 3 193" xfId="1125"/>
    <cellStyle name="Normal 3 194" xfId="1126"/>
    <cellStyle name="Normal 3 195" xfId="1127"/>
    <cellStyle name="Normal 3 196" xfId="1128"/>
    <cellStyle name="Normal 3 197" xfId="1129"/>
    <cellStyle name="Normal 3 198" xfId="1130"/>
    <cellStyle name="Normal 3 199" xfId="1131"/>
    <cellStyle name="Normal 3 2" xfId="1132"/>
    <cellStyle name="Normal 3 2 2" xfId="1133"/>
    <cellStyle name="Normal 3 20" xfId="1134"/>
    <cellStyle name="Normal 3 200" xfId="1135"/>
    <cellStyle name="Normal 3 201" xfId="1136"/>
    <cellStyle name="Normal 3 202" xfId="1137"/>
    <cellStyle name="Normal 3 203" xfId="1138"/>
    <cellStyle name="Normal 3 204" xfId="1139"/>
    <cellStyle name="Normal 3 205" xfId="1140"/>
    <cellStyle name="Normal 3 206" xfId="1141"/>
    <cellStyle name="Normal 3 207" xfId="1142"/>
    <cellStyle name="Normal 3 208" xfId="1143"/>
    <cellStyle name="Normal 3 209" xfId="1144"/>
    <cellStyle name="Normal 3 21" xfId="1145"/>
    <cellStyle name="Normal 3 210" xfId="1146"/>
    <cellStyle name="Normal 3 211" xfId="1147"/>
    <cellStyle name="Normal 3 212" xfId="1148"/>
    <cellStyle name="Normal 3 213" xfId="1149"/>
    <cellStyle name="Normal 3 214" xfId="1150"/>
    <cellStyle name="Normal 3 215" xfId="1151"/>
    <cellStyle name="Normal 3 216" xfId="1152"/>
    <cellStyle name="Normal 3 217" xfId="1153"/>
    <cellStyle name="Normal 3 218" xfId="1154"/>
    <cellStyle name="Normal 3 219" xfId="1155"/>
    <cellStyle name="Normal 3 22" xfId="1156"/>
    <cellStyle name="Normal 3 220" xfId="1157"/>
    <cellStyle name="Normal 3 221" xfId="1158"/>
    <cellStyle name="Normal 3 222" xfId="1159"/>
    <cellStyle name="Normal 3 223" xfId="1160"/>
    <cellStyle name="Normal 3 224" xfId="1161"/>
    <cellStyle name="Normal 3 225" xfId="1162"/>
    <cellStyle name="Normal 3 226" xfId="1163"/>
    <cellStyle name="Normal 3 227" xfId="1164"/>
    <cellStyle name="Normal 3 228" xfId="1165"/>
    <cellStyle name="Normal 3 229" xfId="1166"/>
    <cellStyle name="Normal 3 23" xfId="1167"/>
    <cellStyle name="Normal 3 230" xfId="1168"/>
    <cellStyle name="Normal 3 231" xfId="1169"/>
    <cellStyle name="Normal 3 232" xfId="1170"/>
    <cellStyle name="Normal 3 233" xfId="1171"/>
    <cellStyle name="Normal 3 234" xfId="1172"/>
    <cellStyle name="Normal 3 235" xfId="1173"/>
    <cellStyle name="Normal 3 236" xfId="1174"/>
    <cellStyle name="Normal 3 237" xfId="1175"/>
    <cellStyle name="Normal 3 238" xfId="1176"/>
    <cellStyle name="Normal 3 239" xfId="1177"/>
    <cellStyle name="Normal 3 24" xfId="1178"/>
    <cellStyle name="Normal 3 240" xfId="1179"/>
    <cellStyle name="Normal 3 241" xfId="1180"/>
    <cellStyle name="Normal 3 242" xfId="1181"/>
    <cellStyle name="Normal 3 243" xfId="1182"/>
    <cellStyle name="Normal 3 244" xfId="1183"/>
    <cellStyle name="Normal 3 245" xfId="1184"/>
    <cellStyle name="Normal 3 246" xfId="1185"/>
    <cellStyle name="Normal 3 247" xfId="1186"/>
    <cellStyle name="Normal 3 248" xfId="1187"/>
    <cellStyle name="Normal 3 249" xfId="1188"/>
    <cellStyle name="Normal 3 25" xfId="1189"/>
    <cellStyle name="Normal 3 250" xfId="1190"/>
    <cellStyle name="Normal 3 251" xfId="1191"/>
    <cellStyle name="Normal 3 252" xfId="1192"/>
    <cellStyle name="Normal 3 253" xfId="1193"/>
    <cellStyle name="Normal 3 254" xfId="1194"/>
    <cellStyle name="Normal 3 26" xfId="1195"/>
    <cellStyle name="Normal 3 27" xfId="1196"/>
    <cellStyle name="Normal 3 28" xfId="1197"/>
    <cellStyle name="Normal 3 29" xfId="1198"/>
    <cellStyle name="Normal 3 3" xfId="1199"/>
    <cellStyle name="Normal 3 3 2" xfId="1200"/>
    <cellStyle name="Normal 3 30" xfId="1201"/>
    <cellStyle name="Normal 3 31" xfId="1202"/>
    <cellStyle name="Normal 3 32" xfId="1203"/>
    <cellStyle name="Normal 3 33" xfId="1204"/>
    <cellStyle name="Normal 3 34" xfId="1205"/>
    <cellStyle name="Normal 3 35" xfId="1206"/>
    <cellStyle name="Normal 3 36" xfId="1207"/>
    <cellStyle name="Normal 3 37" xfId="1208"/>
    <cellStyle name="Normal 3 38" xfId="1209"/>
    <cellStyle name="Normal 3 39" xfId="1210"/>
    <cellStyle name="Normal 3 4" xfId="1211"/>
    <cellStyle name="Normal 3 4 2" xfId="1212"/>
    <cellStyle name="Normal 3 40" xfId="1213"/>
    <cellStyle name="Normal 3 41" xfId="1214"/>
    <cellStyle name="Normal 3 42" xfId="1215"/>
    <cellStyle name="Normal 3 43" xfId="1216"/>
    <cellStyle name="Normal 3 44" xfId="1217"/>
    <cellStyle name="Normal 3 45" xfId="1218"/>
    <cellStyle name="Normal 3 46" xfId="1219"/>
    <cellStyle name="Normal 3 47" xfId="1220"/>
    <cellStyle name="Normal 3 48" xfId="1221"/>
    <cellStyle name="Normal 3 49" xfId="1222"/>
    <cellStyle name="Normal 3 5" xfId="1223"/>
    <cellStyle name="Normal 3 5 2" xfId="1224"/>
    <cellStyle name="Normal 3 50" xfId="1225"/>
    <cellStyle name="Normal 3 51" xfId="1226"/>
    <cellStyle name="Normal 3 52" xfId="1227"/>
    <cellStyle name="Normal 3 53" xfId="1228"/>
    <cellStyle name="Normal 3 54" xfId="1229"/>
    <cellStyle name="Normal 3 55" xfId="1230"/>
    <cellStyle name="Normal 3 56" xfId="1231"/>
    <cellStyle name="Normal 3 57" xfId="1232"/>
    <cellStyle name="Normal 3 58" xfId="1233"/>
    <cellStyle name="Normal 3 59" xfId="1234"/>
    <cellStyle name="Normal 3 6" xfId="1235"/>
    <cellStyle name="Normal 3 6 2" xfId="1236"/>
    <cellStyle name="Normal 3 60" xfId="1237"/>
    <cellStyle name="Normal 3 61" xfId="1238"/>
    <cellStyle name="Normal 3 62" xfId="1239"/>
    <cellStyle name="Normal 3 63" xfId="1240"/>
    <cellStyle name="Normal 3 64" xfId="1241"/>
    <cellStyle name="Normal 3 65" xfId="1242"/>
    <cellStyle name="Normal 3 66" xfId="1243"/>
    <cellStyle name="Normal 3 67" xfId="1244"/>
    <cellStyle name="Normal 3 68" xfId="1245"/>
    <cellStyle name="Normal 3 69" xfId="1246"/>
    <cellStyle name="Normal 3 7" xfId="1247"/>
    <cellStyle name="Normal 3 7 2" xfId="1248"/>
    <cellStyle name="Normal 3 70" xfId="1249"/>
    <cellStyle name="Normal 3 71" xfId="1250"/>
    <cellStyle name="Normal 3 72" xfId="1251"/>
    <cellStyle name="Normal 3 73" xfId="1252"/>
    <cellStyle name="Normal 3 74" xfId="1253"/>
    <cellStyle name="Normal 3 75" xfId="1254"/>
    <cellStyle name="Normal 3 76" xfId="1255"/>
    <cellStyle name="Normal 3 77" xfId="1256"/>
    <cellStyle name="Normal 3 78" xfId="1257"/>
    <cellStyle name="Normal 3 79" xfId="1258"/>
    <cellStyle name="Normal 3 8" xfId="1259"/>
    <cellStyle name="Normal 3 8 2" xfId="1260"/>
    <cellStyle name="Normal 3 80" xfId="1261"/>
    <cellStyle name="Normal 3 81" xfId="1262"/>
    <cellStyle name="Normal 3 82" xfId="1263"/>
    <cellStyle name="Normal 3 83" xfId="1264"/>
    <cellStyle name="Normal 3 84" xfId="1265"/>
    <cellStyle name="Normal 3 85" xfId="1266"/>
    <cellStyle name="Normal 3 86" xfId="1267"/>
    <cellStyle name="Normal 3 87" xfId="1268"/>
    <cellStyle name="Normal 3 88" xfId="1269"/>
    <cellStyle name="Normal 3 89" xfId="1270"/>
    <cellStyle name="Normal 3 9" xfId="1271"/>
    <cellStyle name="Normal 3 9 2" xfId="1272"/>
    <cellStyle name="Normal 3 90" xfId="1273"/>
    <cellStyle name="Normal 3 91" xfId="1274"/>
    <cellStyle name="Normal 3 92" xfId="1275"/>
    <cellStyle name="Normal 3 93" xfId="1276"/>
    <cellStyle name="Normal 3 94" xfId="1277"/>
    <cellStyle name="Normal 3 95" xfId="1278"/>
    <cellStyle name="Normal 3 96" xfId="1279"/>
    <cellStyle name="Normal 3 97" xfId="1280"/>
    <cellStyle name="Normal 3 98" xfId="1281"/>
    <cellStyle name="Normal 3 99" xfId="1282"/>
    <cellStyle name="Normal 3_ALLOCATIONS FOR M4 V3" xfId="1283"/>
    <cellStyle name="Normal 4" xfId="1284"/>
    <cellStyle name="Normal 4 10" xfId="1285"/>
    <cellStyle name="Normal 4 10 2" xfId="1286"/>
    <cellStyle name="Normal 4 100" xfId="1287"/>
    <cellStyle name="Normal 4 101" xfId="1288"/>
    <cellStyle name="Normal 4 102" xfId="1289"/>
    <cellStyle name="Normal 4 103" xfId="1290"/>
    <cellStyle name="Normal 4 104" xfId="1291"/>
    <cellStyle name="Normal 4 105" xfId="1292"/>
    <cellStyle name="Normal 4 106" xfId="1293"/>
    <cellStyle name="Normal 4 107" xfId="1294"/>
    <cellStyle name="Normal 4 108" xfId="1295"/>
    <cellStyle name="Normal 4 109" xfId="1296"/>
    <cellStyle name="Normal 4 11" xfId="1297"/>
    <cellStyle name="Normal 4 11 2" xfId="1298"/>
    <cellStyle name="Normal 4 110" xfId="1299"/>
    <cellStyle name="Normal 4 111" xfId="1300"/>
    <cellStyle name="Normal 4 112" xfId="1301"/>
    <cellStyle name="Normal 4 113" xfId="1302"/>
    <cellStyle name="Normal 4 114" xfId="1303"/>
    <cellStyle name="Normal 4 115" xfId="1304"/>
    <cellStyle name="Normal 4 116" xfId="1305"/>
    <cellStyle name="Normal 4 117" xfId="1306"/>
    <cellStyle name="Normal 4 118" xfId="1307"/>
    <cellStyle name="Normal 4 119" xfId="1308"/>
    <cellStyle name="Normal 4 12" xfId="1309"/>
    <cellStyle name="Normal 4 12 2" xfId="1310"/>
    <cellStyle name="Normal 4 120" xfId="1311"/>
    <cellStyle name="Normal 4 121" xfId="1312"/>
    <cellStyle name="Normal 4 122" xfId="1313"/>
    <cellStyle name="Normal 4 123" xfId="1314"/>
    <cellStyle name="Normal 4 124" xfId="1315"/>
    <cellStyle name="Normal 4 125" xfId="1316"/>
    <cellStyle name="Normal 4 126" xfId="1317"/>
    <cellStyle name="Normal 4 127" xfId="1318"/>
    <cellStyle name="Normal 4 128" xfId="1319"/>
    <cellStyle name="Normal 4 129" xfId="1320"/>
    <cellStyle name="Normal 4 13" xfId="1321"/>
    <cellStyle name="Normal 4 13 2" xfId="1322"/>
    <cellStyle name="Normal 4 130" xfId="1323"/>
    <cellStyle name="Normal 4 131" xfId="1324"/>
    <cellStyle name="Normal 4 132" xfId="1325"/>
    <cellStyle name="Normal 4 133" xfId="1326"/>
    <cellStyle name="Normal 4 134" xfId="1327"/>
    <cellStyle name="Normal 4 135" xfId="1328"/>
    <cellStyle name="Normal 4 136" xfId="1329"/>
    <cellStyle name="Normal 4 137" xfId="1330"/>
    <cellStyle name="Normal 4 138" xfId="1331"/>
    <cellStyle name="Normal 4 139" xfId="1332"/>
    <cellStyle name="Normal 4 14" xfId="1333"/>
    <cellStyle name="Normal 4 14 2" xfId="1334"/>
    <cellStyle name="Normal 4 140" xfId="1335"/>
    <cellStyle name="Normal 4 141" xfId="1336"/>
    <cellStyle name="Normal 4 142" xfId="1337"/>
    <cellStyle name="Normal 4 143" xfId="1338"/>
    <cellStyle name="Normal 4 144" xfId="1339"/>
    <cellStyle name="Normal 4 145" xfId="1340"/>
    <cellStyle name="Normal 4 146" xfId="1341"/>
    <cellStyle name="Normal 4 147" xfId="1342"/>
    <cellStyle name="Normal 4 148" xfId="1343"/>
    <cellStyle name="Normal 4 149" xfId="1344"/>
    <cellStyle name="Normal 4 15" xfId="1345"/>
    <cellStyle name="Normal 4 15 2" xfId="1346"/>
    <cellStyle name="Normal 4 150" xfId="1347"/>
    <cellStyle name="Normal 4 151" xfId="1348"/>
    <cellStyle name="Normal 4 152" xfId="1349"/>
    <cellStyle name="Normal 4 153" xfId="1350"/>
    <cellStyle name="Normal 4 154" xfId="1351"/>
    <cellStyle name="Normal 4 155" xfId="1352"/>
    <cellStyle name="Normal 4 156" xfId="1353"/>
    <cellStyle name="Normal 4 157" xfId="1354"/>
    <cellStyle name="Normal 4 158" xfId="1355"/>
    <cellStyle name="Normal 4 159" xfId="1356"/>
    <cellStyle name="Normal 4 16" xfId="1357"/>
    <cellStyle name="Normal 4 16 2" xfId="1358"/>
    <cellStyle name="Normal 4 160" xfId="1359"/>
    <cellStyle name="Normal 4 161" xfId="1360"/>
    <cellStyle name="Normal 4 162" xfId="1361"/>
    <cellStyle name="Normal 4 163" xfId="1362"/>
    <cellStyle name="Normal 4 164" xfId="1363"/>
    <cellStyle name="Normal 4 165" xfId="1364"/>
    <cellStyle name="Normal 4 166" xfId="1365"/>
    <cellStyle name="Normal 4 167" xfId="1366"/>
    <cellStyle name="Normal 4 168" xfId="1367"/>
    <cellStyle name="Normal 4 169" xfId="1368"/>
    <cellStyle name="Normal 4 17" xfId="1369"/>
    <cellStyle name="Normal 4 17 2" xfId="1370"/>
    <cellStyle name="Normal 4 170" xfId="1371"/>
    <cellStyle name="Normal 4 171" xfId="1372"/>
    <cellStyle name="Normal 4 172" xfId="1373"/>
    <cellStyle name="Normal 4 173" xfId="1374"/>
    <cellStyle name="Normal 4 174" xfId="1375"/>
    <cellStyle name="Normal 4 175" xfId="1376"/>
    <cellStyle name="Normal 4 176" xfId="1377"/>
    <cellStyle name="Normal 4 18" xfId="1378"/>
    <cellStyle name="Normal 4 19" xfId="1379"/>
    <cellStyle name="Normal 4 2" xfId="1380"/>
    <cellStyle name="Normal 4 2 2" xfId="1381"/>
    <cellStyle name="Normal 4 20" xfId="1382"/>
    <cellStyle name="Normal 4 21" xfId="1383"/>
    <cellStyle name="Normal 4 22" xfId="1384"/>
    <cellStyle name="Normal 4 23" xfId="1385"/>
    <cellStyle name="Normal 4 24" xfId="1386"/>
    <cellStyle name="Normal 4 25" xfId="1387"/>
    <cellStyle name="Normal 4 26" xfId="1388"/>
    <cellStyle name="Normal 4 27" xfId="1389"/>
    <cellStyle name="Normal 4 28" xfId="1390"/>
    <cellStyle name="Normal 4 29" xfId="1391"/>
    <cellStyle name="Normal 4 3" xfId="1392"/>
    <cellStyle name="Normal 4 3 2" xfId="1393"/>
    <cellStyle name="Normal 4 30" xfId="1394"/>
    <cellStyle name="Normal 4 31" xfId="1395"/>
    <cellStyle name="Normal 4 32" xfId="1396"/>
    <cellStyle name="Normal 4 33" xfId="1397"/>
    <cellStyle name="Normal 4 34" xfId="1398"/>
    <cellStyle name="Normal 4 35" xfId="1399"/>
    <cellStyle name="Normal 4 36" xfId="1400"/>
    <cellStyle name="Normal 4 37" xfId="1401"/>
    <cellStyle name="Normal 4 38" xfId="1402"/>
    <cellStyle name="Normal 4 39" xfId="1403"/>
    <cellStyle name="Normal 4 4" xfId="1404"/>
    <cellStyle name="Normal 4 4 2" xfId="1405"/>
    <cellStyle name="Normal 4 40" xfId="1406"/>
    <cellStyle name="Normal 4 41" xfId="1407"/>
    <cellStyle name="Normal 4 42" xfId="1408"/>
    <cellStyle name="Normal 4 43" xfId="1409"/>
    <cellStyle name="Normal 4 44" xfId="1410"/>
    <cellStyle name="Normal 4 45" xfId="1411"/>
    <cellStyle name="Normal 4 46" xfId="1412"/>
    <cellStyle name="Normal 4 47" xfId="1413"/>
    <cellStyle name="Normal 4 48" xfId="1414"/>
    <cellStyle name="Normal 4 49" xfId="1415"/>
    <cellStyle name="Normal 4 5" xfId="1416"/>
    <cellStyle name="Normal 4 5 2" xfId="1417"/>
    <cellStyle name="Normal 4 50" xfId="1418"/>
    <cellStyle name="Normal 4 51" xfId="1419"/>
    <cellStyle name="Normal 4 52" xfId="1420"/>
    <cellStyle name="Normal 4 53" xfId="1421"/>
    <cellStyle name="Normal 4 54" xfId="1422"/>
    <cellStyle name="Normal 4 55" xfId="1423"/>
    <cellStyle name="Normal 4 56" xfId="1424"/>
    <cellStyle name="Normal 4 57" xfId="1425"/>
    <cellStyle name="Normal 4 58" xfId="1426"/>
    <cellStyle name="Normal 4 59" xfId="1427"/>
    <cellStyle name="Normal 4 6" xfId="1428"/>
    <cellStyle name="Normal 4 6 2" xfId="1429"/>
    <cellStyle name="Normal 4 60" xfId="1430"/>
    <cellStyle name="Normal 4 61" xfId="1431"/>
    <cellStyle name="Normal 4 62" xfId="1432"/>
    <cellStyle name="Normal 4 63" xfId="1433"/>
    <cellStyle name="Normal 4 64" xfId="1434"/>
    <cellStyle name="Normal 4 65" xfId="1435"/>
    <cellStyle name="Normal 4 66" xfId="1436"/>
    <cellStyle name="Normal 4 67" xfId="1437"/>
    <cellStyle name="Normal 4 68" xfId="1438"/>
    <cellStyle name="Normal 4 69" xfId="1439"/>
    <cellStyle name="Normal 4 7" xfId="1440"/>
    <cellStyle name="Normal 4 7 2" xfId="1441"/>
    <cellStyle name="Normal 4 70" xfId="1442"/>
    <cellStyle name="Normal 4 71" xfId="1443"/>
    <cellStyle name="Normal 4 72" xfId="1444"/>
    <cellStyle name="Normal 4 73" xfId="1445"/>
    <cellStyle name="Normal 4 74" xfId="1446"/>
    <cellStyle name="Normal 4 75" xfId="1447"/>
    <cellStyle name="Normal 4 76" xfId="1448"/>
    <cellStyle name="Normal 4 77" xfId="1449"/>
    <cellStyle name="Normal 4 78" xfId="1450"/>
    <cellStyle name="Normal 4 79" xfId="1451"/>
    <cellStyle name="Normal 4 8" xfId="1452"/>
    <cellStyle name="Normal 4 8 2" xfId="1453"/>
    <cellStyle name="Normal 4 80" xfId="1454"/>
    <cellStyle name="Normal 4 81" xfId="1455"/>
    <cellStyle name="Normal 4 82" xfId="1456"/>
    <cellStyle name="Normal 4 83" xfId="1457"/>
    <cellStyle name="Normal 4 84" xfId="1458"/>
    <cellStyle name="Normal 4 85" xfId="1459"/>
    <cellStyle name="Normal 4 86" xfId="1460"/>
    <cellStyle name="Normal 4 87" xfId="1461"/>
    <cellStyle name="Normal 4 88" xfId="1462"/>
    <cellStyle name="Normal 4 89" xfId="1463"/>
    <cellStyle name="Normal 4 9" xfId="1464"/>
    <cellStyle name="Normal 4 9 2" xfId="1465"/>
    <cellStyle name="Normal 4 90" xfId="1466"/>
    <cellStyle name="Normal 4 91" xfId="1467"/>
    <cellStyle name="Normal 4 92" xfId="1468"/>
    <cellStyle name="Normal 4 93" xfId="1469"/>
    <cellStyle name="Normal 4 94" xfId="1470"/>
    <cellStyle name="Normal 4 95" xfId="1471"/>
    <cellStyle name="Normal 4 96" xfId="1472"/>
    <cellStyle name="Normal 4 97" xfId="1473"/>
    <cellStyle name="Normal 4 98" xfId="1474"/>
    <cellStyle name="Normal 4 99" xfId="1475"/>
    <cellStyle name="Normal 4_5A4 10-11 Templates Final" xfId="1476"/>
    <cellStyle name="Normal 5" xfId="1477"/>
    <cellStyle name="Normal 5 10" xfId="1478"/>
    <cellStyle name="Normal 5 11" xfId="1479"/>
    <cellStyle name="Normal 5 12" xfId="1480"/>
    <cellStyle name="Normal 5 13" xfId="1481"/>
    <cellStyle name="Normal 5 14" xfId="1482"/>
    <cellStyle name="Normal 5 15" xfId="1483"/>
    <cellStyle name="Normal 5 16" xfId="1484"/>
    <cellStyle name="Normal 5 17" xfId="1485"/>
    <cellStyle name="Normal 5 18" xfId="1486"/>
    <cellStyle name="Normal 5 19" xfId="1487"/>
    <cellStyle name="Normal 5 2" xfId="1488"/>
    <cellStyle name="Normal 5 20" xfId="1489"/>
    <cellStyle name="Normal 5 21" xfId="1490"/>
    <cellStyle name="Normal 5 22" xfId="1491"/>
    <cellStyle name="Normal 5 23" xfId="1492"/>
    <cellStyle name="Normal 5 24" xfId="1493"/>
    <cellStyle name="Normal 5 25" xfId="1494"/>
    <cellStyle name="Normal 5 26" xfId="1495"/>
    <cellStyle name="Normal 5 27" xfId="1496"/>
    <cellStyle name="Normal 5 28" xfId="1497"/>
    <cellStyle name="Normal 5 29" xfId="1498"/>
    <cellStyle name="Normal 5 3" xfId="1499"/>
    <cellStyle name="Normal 5 30" xfId="1500"/>
    <cellStyle name="Normal 5 31" xfId="1501"/>
    <cellStyle name="Normal 5 32" xfId="1502"/>
    <cellStyle name="Normal 5 33" xfId="1503"/>
    <cellStyle name="Normal 5 34" xfId="1504"/>
    <cellStyle name="Normal 5 35" xfId="1505"/>
    <cellStyle name="Normal 5 36" xfId="1506"/>
    <cellStyle name="Normal 5 37" xfId="1507"/>
    <cellStyle name="Normal 5 38" xfId="1508"/>
    <cellStyle name="Normal 5 39" xfId="1509"/>
    <cellStyle name="Normal 5 4" xfId="1510"/>
    <cellStyle name="Normal 5 40" xfId="1511"/>
    <cellStyle name="Normal 5 41" xfId="1512"/>
    <cellStyle name="Normal 5 5" xfId="1513"/>
    <cellStyle name="Normal 5 6" xfId="1514"/>
    <cellStyle name="Normal 5 7" xfId="1515"/>
    <cellStyle name="Normal 5 8" xfId="1516"/>
    <cellStyle name="Normal 5 9" xfId="1517"/>
    <cellStyle name="Normal 5_5A4 10-11 Templates Final" xfId="1518"/>
    <cellStyle name="Normal 54" xfId="1519"/>
    <cellStyle name="Normal 54 2" xfId="1520"/>
    <cellStyle name="Normal 55" xfId="1521"/>
    <cellStyle name="Normal 55 2" xfId="1522"/>
    <cellStyle name="Normal 56" xfId="1523"/>
    <cellStyle name="Normal 56 2" xfId="1524"/>
    <cellStyle name="Normal 58" xfId="1525"/>
    <cellStyle name="Normal 58 2" xfId="1526"/>
    <cellStyle name="Normal 6" xfId="1527"/>
    <cellStyle name="Normal 6 10" xfId="1528"/>
    <cellStyle name="Normal 6 11" xfId="1529"/>
    <cellStyle name="Normal 6 12" xfId="1530"/>
    <cellStyle name="Normal 6 13" xfId="1531"/>
    <cellStyle name="Normal 6 14" xfId="1532"/>
    <cellStyle name="Normal 6 15" xfId="1533"/>
    <cellStyle name="Normal 6 16" xfId="1534"/>
    <cellStyle name="Normal 6 17" xfId="1535"/>
    <cellStyle name="Normal 6 18" xfId="1536"/>
    <cellStyle name="Normal 6 2" xfId="1537"/>
    <cellStyle name="Normal 6 3" xfId="1538"/>
    <cellStyle name="Normal 6 4" xfId="1539"/>
    <cellStyle name="Normal 6 5" xfId="1540"/>
    <cellStyle name="Normal 6 6" xfId="1541"/>
    <cellStyle name="Normal 6 7" xfId="1542"/>
    <cellStyle name="Normal 6 8" xfId="1543"/>
    <cellStyle name="Normal 6 9" xfId="1544"/>
    <cellStyle name="Normal 6_ALLOCATIONS FOR M4 V3" xfId="1545"/>
    <cellStyle name="Normal 62" xfId="1546"/>
    <cellStyle name="Normal 62 2" xfId="1547"/>
    <cellStyle name="Normal 63" xfId="1548"/>
    <cellStyle name="Normal 63 2" xfId="1549"/>
    <cellStyle name="Normal 65" xfId="1550"/>
    <cellStyle name="Normal 65 2" xfId="1551"/>
    <cellStyle name="Normal 66" xfId="1552"/>
    <cellStyle name="Normal 66 2" xfId="1553"/>
    <cellStyle name="Normal 67" xfId="1554"/>
    <cellStyle name="Normal 68" xfId="1555"/>
    <cellStyle name="Normal 7" xfId="1556"/>
    <cellStyle name="Normal 7 2" xfId="1557"/>
    <cellStyle name="Normal 7 2 2" xfId="1558"/>
    <cellStyle name="Normal 7 3" xfId="1559"/>
    <cellStyle name="Normal 70" xfId="1560"/>
    <cellStyle name="Normal 71" xfId="1561"/>
    <cellStyle name="Normal 72" xfId="1562"/>
    <cellStyle name="Normal 8" xfId="1563"/>
    <cellStyle name="Normal 8 2" xfId="1564"/>
    <cellStyle name="Normal 8 2 2" xfId="1565"/>
    <cellStyle name="Normal 8 3" xfId="1566"/>
    <cellStyle name="Normal 85" xfId="1567"/>
    <cellStyle name="Normal 9" xfId="1568"/>
    <cellStyle name="Normal 9 2" xfId="1569"/>
    <cellStyle name="Normal 9 3" xfId="1570"/>
    <cellStyle name="Normal 9 4" xfId="1571"/>
    <cellStyle name="Normal 90" xfId="1572"/>
    <cellStyle name="Normal 90 2" xfId="1573"/>
    <cellStyle name="Normal 91" xfId="1574"/>
    <cellStyle name="Normal 91 2" xfId="1575"/>
    <cellStyle name="Normal 92" xfId="1576"/>
    <cellStyle name="Normal 92 2" xfId="1577"/>
    <cellStyle name="Normal 93" xfId="1578"/>
    <cellStyle name="Normal 93 2" xfId="1579"/>
    <cellStyle name="Note 2" xfId="1580"/>
    <cellStyle name="Note 2 2" xfId="1581"/>
    <cellStyle name="Note 2 2 2" xfId="1582"/>
    <cellStyle name="Note 2 2 3" xfId="1583"/>
    <cellStyle name="Note 2 2 4" xfId="1584"/>
    <cellStyle name="Note 2 2 4 2" xfId="1585"/>
    <cellStyle name="Note 2 3" xfId="1586"/>
    <cellStyle name="Note 2 3 2" xfId="1587"/>
    <cellStyle name="Note 2 3 3" xfId="1588"/>
    <cellStyle name="Note 2 3 3 2" xfId="1589"/>
    <cellStyle name="Note 2 4" xfId="1590"/>
    <cellStyle name="Note 2 5" xfId="1591"/>
    <cellStyle name="Note 2 5 2" xfId="1592"/>
    <cellStyle name="Note 3" xfId="1593"/>
    <cellStyle name="Note 3 2" xfId="1594"/>
    <cellStyle name="Note 3 2 2" xfId="1595"/>
    <cellStyle name="Note 3 2 3" xfId="1596"/>
    <cellStyle name="Note 3 2 3 2" xfId="1597"/>
    <cellStyle name="Note 3 3" xfId="1598"/>
    <cellStyle name="Note 3 3 2" xfId="1599"/>
    <cellStyle name="Note 3 3 2 2" xfId="1600"/>
    <cellStyle name="Note 3 4" xfId="1601"/>
    <cellStyle name="Note 3 4 2" xfId="1602"/>
    <cellStyle name="Note 4" xfId="1603"/>
    <cellStyle name="Note 4 2" xfId="1604"/>
    <cellStyle name="Note 4 2 2" xfId="1605"/>
    <cellStyle name="Note 5" xfId="1606"/>
    <cellStyle name="Note 5 2" xfId="1607"/>
    <cellStyle name="Note 5 2 2" xfId="1608"/>
    <cellStyle name="Note 6" xfId="1609"/>
    <cellStyle name="Note 6 2" xfId="1610"/>
    <cellStyle name="Note 6 2 2" xfId="1611"/>
    <cellStyle name="Note 7" xfId="1612"/>
    <cellStyle name="Note 7 2" xfId="1613"/>
    <cellStyle name="Note 7 2 2" xfId="1614"/>
    <cellStyle name="Output 2" xfId="1615"/>
    <cellStyle name="Output 2 2" xfId="1616"/>
    <cellStyle name="Output 2 2 2" xfId="1617"/>
    <cellStyle name="Output 2 2 3" xfId="1618"/>
    <cellStyle name="Output 2 2 4" xfId="1619"/>
    <cellStyle name="Output 2 2 4 2" xfId="1620"/>
    <cellStyle name="Output 2 2 5" xfId="1621"/>
    <cellStyle name="Output 2 3" xfId="1622"/>
    <cellStyle name="Output 2 3 2" xfId="1623"/>
    <cellStyle name="Output 2 3 3" xfId="1624"/>
    <cellStyle name="Output 2 3 3 2" xfId="1625"/>
    <cellStyle name="Output 2 3 4" xfId="1626"/>
    <cellStyle name="Output 2 4" xfId="1627"/>
    <cellStyle name="Output 2 5" xfId="1628"/>
    <cellStyle name="Output 2 5 2" xfId="1629"/>
    <cellStyle name="Output 2 6" xfId="1630"/>
    <cellStyle name="Output 3" xfId="1631"/>
    <cellStyle name="Output 3 2" xfId="1632"/>
    <cellStyle name="Output 3 2 2" xfId="1633"/>
    <cellStyle name="Output 3 2 2 2" xfId="1634"/>
    <cellStyle name="Output 3 2 3" xfId="1635"/>
    <cellStyle name="Output 3 3" xfId="1636"/>
    <cellStyle name="Output 3 3 2" xfId="1637"/>
    <cellStyle name="Output 3 3 2 2" xfId="1638"/>
    <cellStyle name="Output 3 3 3" xfId="1639"/>
    <cellStyle name="Output 3 4" xfId="1640"/>
    <cellStyle name="Output 3 4 2" xfId="1641"/>
    <cellStyle name="Output 3 5" xfId="1642"/>
    <cellStyle name="Output 4" xfId="1643"/>
    <cellStyle name="Output 4 2" xfId="1644"/>
    <cellStyle name="Output 4 2 2" xfId="1645"/>
    <cellStyle name="Output 4 3" xfId="1646"/>
    <cellStyle name="Output 5" xfId="1647"/>
    <cellStyle name="Output 5 2" xfId="1648"/>
    <cellStyle name="Output 5 2 2" xfId="1649"/>
    <cellStyle name="Output 5 3" xfId="1650"/>
    <cellStyle name="Output 6" xfId="1651"/>
    <cellStyle name="Output 6 2" xfId="1652"/>
    <cellStyle name="Output 6 2 2" xfId="1653"/>
    <cellStyle name="Output 6 3" xfId="1654"/>
    <cellStyle name="Output 7" xfId="1655"/>
    <cellStyle name="Output 7 2" xfId="1656"/>
    <cellStyle name="Output 7 2 2" xfId="1657"/>
    <cellStyle name="Output 7 3" xfId="1658"/>
    <cellStyle name="Output Amounts" xfId="1659"/>
    <cellStyle name="Output Column Headings" xfId="1660"/>
    <cellStyle name="Output Line Items" xfId="1661"/>
    <cellStyle name="Output Report Heading" xfId="1662"/>
    <cellStyle name="Output Report Title" xfId="1663"/>
    <cellStyle name="Percent +/-" xfId="1664"/>
    <cellStyle name="Percent 10" xfId="1665"/>
    <cellStyle name="Percent 11" xfId="1666"/>
    <cellStyle name="Percent 12" xfId="1667"/>
    <cellStyle name="Percent 13" xfId="1668"/>
    <cellStyle name="Percent 14" xfId="1669"/>
    <cellStyle name="Percent 15" xfId="1670"/>
    <cellStyle name="Percent 16" xfId="1671"/>
    <cellStyle name="Percent 17" xfId="1672"/>
    <cellStyle name="Percent 18" xfId="1673"/>
    <cellStyle name="Percent 19" xfId="1674"/>
    <cellStyle name="Percent 2" xfId="1675"/>
    <cellStyle name="Percent 2 10" xfId="1676"/>
    <cellStyle name="Percent 2 11" xfId="1677"/>
    <cellStyle name="Percent 2 12" xfId="1678"/>
    <cellStyle name="Percent 2 13" xfId="1679"/>
    <cellStyle name="Percent 2 14" xfId="1680"/>
    <cellStyle name="Percent 2 15" xfId="1681"/>
    <cellStyle name="Percent 2 16" xfId="1682"/>
    <cellStyle name="Percent 2 17" xfId="1683"/>
    <cellStyle name="Percent 2 18" xfId="1684"/>
    <cellStyle name="Percent 2 2" xfId="1685"/>
    <cellStyle name="Percent 2 2 2" xfId="1686"/>
    <cellStyle name="Percent 2 3" xfId="1687"/>
    <cellStyle name="Percent 2 3 2" xfId="1688"/>
    <cellStyle name="Percent 2 4" xfId="1689"/>
    <cellStyle name="Percent 2 5" xfId="1690"/>
    <cellStyle name="Percent 2 6" xfId="1691"/>
    <cellStyle name="Percent 2 7" xfId="1692"/>
    <cellStyle name="Percent 2 8" xfId="1693"/>
    <cellStyle name="Percent 2 9" xfId="1694"/>
    <cellStyle name="Percent 20" xfId="1695"/>
    <cellStyle name="Percent 21" xfId="1696"/>
    <cellStyle name="Percent 22" xfId="1697"/>
    <cellStyle name="Percent 23" xfId="1698"/>
    <cellStyle name="Percent 24" xfId="1699"/>
    <cellStyle name="Percent 25" xfId="1700"/>
    <cellStyle name="Percent 26" xfId="1701"/>
    <cellStyle name="Percent 27" xfId="1702"/>
    <cellStyle name="Percent 3" xfId="1703"/>
    <cellStyle name="Percent 3 2" xfId="1704"/>
    <cellStyle name="Percent 3 2 2" xfId="1705"/>
    <cellStyle name="Percent 3 3" xfId="1706"/>
    <cellStyle name="Percent 4" xfId="1707"/>
    <cellStyle name="Percent 4 2" xfId="1708"/>
    <cellStyle name="Percent 4 3" xfId="1709"/>
    <cellStyle name="Percent 4 4" xfId="1710"/>
    <cellStyle name="Percent 5" xfId="1711"/>
    <cellStyle name="Percent 6" xfId="1712"/>
    <cellStyle name="Percent 7" xfId="1713"/>
    <cellStyle name="Percent 8" xfId="1714"/>
    <cellStyle name="Percent 9" xfId="1715"/>
    <cellStyle name="Plain" xfId="1716"/>
    <cellStyle name="Plain 2" xfId="1717"/>
    <cellStyle name="Plain 3" xfId="1718"/>
    <cellStyle name="Plain_CHEMP" xfId="1719"/>
    <cellStyle name="Rangename" xfId="1720"/>
    <cellStyle name="SectionHeader" xfId="1721"/>
    <cellStyle name="Shaded" xfId="1722"/>
    <cellStyle name="Style 1" xfId="1723"/>
    <cellStyle name="Style 1 2" xfId="1724"/>
    <cellStyle name="Style 1 3" xfId="1725"/>
    <cellStyle name="Style 1_I&amp;E Database &amp; Tables M4 draft v3" xfId="1726"/>
    <cellStyle name="Style 99" xfId="1727"/>
    <cellStyle name="Style 99 2" xfId="1728"/>
    <cellStyle name="Style 99 2 2" xfId="1729"/>
    <cellStyle name="Style 99 2 3" xfId="1730"/>
    <cellStyle name="Style 99 3" xfId="1731"/>
    <cellStyle name="Style 99 4" xfId="1732"/>
    <cellStyle name="Style 99 5" xfId="1733"/>
    <cellStyle name="Style 99 6" xfId="1734"/>
    <cellStyle name="Style 99 7" xfId="1735"/>
    <cellStyle name="Style 99 8" xfId="1736"/>
    <cellStyle name="Title 1" xfId="1737"/>
    <cellStyle name="Title 2" xfId="1738"/>
    <cellStyle name="Title 2 2" xfId="1739"/>
    <cellStyle name="Title 2 2 2" xfId="1740"/>
    <cellStyle name="Title 2 2 2 2" xfId="1741"/>
    <cellStyle name="Title 2 2 2 3" xfId="1742"/>
    <cellStyle name="Title 2 2 3" xfId="1743"/>
    <cellStyle name="Title 2 2 4" xfId="1744"/>
    <cellStyle name="Title 2 2 5" xfId="1745"/>
    <cellStyle name="Title 2 2_Sheet1" xfId="1746"/>
    <cellStyle name="Title 2 3" xfId="1747"/>
    <cellStyle name="Title 2 4" xfId="1748"/>
    <cellStyle name="Title 2 5" xfId="1749"/>
    <cellStyle name="Title 2 6" xfId="1750"/>
    <cellStyle name="Title 2 7" xfId="1751"/>
    <cellStyle name="Title 2_5A4 10-11 Templates Final" xfId="1752"/>
    <cellStyle name="Title 3" xfId="1753"/>
    <cellStyle name="Title 3 2" xfId="1754"/>
    <cellStyle name="Title 4" xfId="1755"/>
    <cellStyle name="Title 4 2" xfId="1756"/>
    <cellStyle name="Title 5" xfId="1757"/>
    <cellStyle name="Title 6" xfId="1758"/>
    <cellStyle name="Title 7" xfId="1759"/>
    <cellStyle name="Top_Centred" xfId="1760"/>
    <cellStyle name="Total 2" xfId="1761"/>
    <cellStyle name="Total 2 2" xfId="1762"/>
    <cellStyle name="Total 2 2 2" xfId="1763"/>
    <cellStyle name="Total 2 2 3" xfId="1764"/>
    <cellStyle name="Total 2 2 4" xfId="1765"/>
    <cellStyle name="Total 2 2 4 2" xfId="1766"/>
    <cellStyle name="Total 2 2 5" xfId="1767"/>
    <cellStyle name="Total 2 3" xfId="1768"/>
    <cellStyle name="Total 2 3 2" xfId="1769"/>
    <cellStyle name="Total 2 3 3" xfId="1770"/>
    <cellStyle name="Total 2 3 3 2" xfId="1771"/>
    <cellStyle name="Total 2 3 4" xfId="1772"/>
    <cellStyle name="Total 2 4" xfId="1773"/>
    <cellStyle name="Total 2 5" xfId="1774"/>
    <cellStyle name="Total 2 5 2" xfId="1775"/>
    <cellStyle name="Total 2 6" xfId="1776"/>
    <cellStyle name="Total 3" xfId="1777"/>
    <cellStyle name="Total 3 2" xfId="1778"/>
    <cellStyle name="Total 3 2 2" xfId="1779"/>
    <cellStyle name="Total 3 2 2 2" xfId="1780"/>
    <cellStyle name="Total 3 2 3" xfId="1781"/>
    <cellStyle name="Total 3 3" xfId="1782"/>
    <cellStyle name="Total 3 3 2" xfId="1783"/>
    <cellStyle name="Total 3 3 2 2" xfId="1784"/>
    <cellStyle name="Total 3 3 3" xfId="1785"/>
    <cellStyle name="Total 3 4" xfId="1786"/>
    <cellStyle name="Total 3 4 2" xfId="1787"/>
    <cellStyle name="Total 3 5" xfId="1788"/>
    <cellStyle name="Total 4" xfId="1789"/>
    <cellStyle name="Total 4 2" xfId="1790"/>
    <cellStyle name="Total 4 2 2" xfId="1791"/>
    <cellStyle name="Total 4 3" xfId="1792"/>
    <cellStyle name="Total 5" xfId="1793"/>
    <cellStyle name="Total 5 2" xfId="1794"/>
    <cellStyle name="Total 5 2 2" xfId="1795"/>
    <cellStyle name="Total 5 3" xfId="1796"/>
    <cellStyle name="Total 6" xfId="1797"/>
    <cellStyle name="Total 6 2" xfId="1798"/>
    <cellStyle name="Total 6 2 2" xfId="1799"/>
    <cellStyle name="Total 6 3" xfId="1800"/>
    <cellStyle name="Total 7" xfId="1801"/>
    <cellStyle name="Total 7 2" xfId="1802"/>
    <cellStyle name="Total 7 2 2" xfId="1803"/>
    <cellStyle name="Total 7 3" xfId="1804"/>
    <cellStyle name="Units" xfId="1805"/>
    <cellStyle name="Warning Text 2" xfId="1806"/>
    <cellStyle name="Warning Text 2 2" xfId="1807"/>
    <cellStyle name="Warning Text 2 2 2" xfId="1808"/>
    <cellStyle name="Warning Text 2 2 3" xfId="1809"/>
    <cellStyle name="Warning Text 2 3" xfId="1810"/>
    <cellStyle name="Warning Text 2 3 2" xfId="1811"/>
    <cellStyle name="Warning Text 2 4" xfId="1812"/>
    <cellStyle name="Warning Text 3" xfId="1813"/>
    <cellStyle name="Warning Text 3 2" xfId="1814"/>
    <cellStyle name="Warning Text 3 3" xfId="1815"/>
    <cellStyle name="Warning Text 4" xfId="1816"/>
    <cellStyle name="Warning Text 5" xfId="1817"/>
    <cellStyle name="Warning Text 6" xfId="1818"/>
    <cellStyle name="Warning Text 7" xfId="1819"/>
  </cellStyles>
  <dxfs count="2">
    <dxf>
      <fill>
        <patternFill patternType="solid">
          <bgColor theme="0"/>
        </patternFill>
      </fill>
    </dxf>
    <dxf>
      <font>
        <sz val="18"/>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19</xdr:row>
      <xdr:rowOff>28575</xdr:rowOff>
    </xdr:from>
    <xdr:to>
      <xdr:col>6</xdr:col>
      <xdr:colOff>219074</xdr:colOff>
      <xdr:row>32</xdr:row>
      <xdr:rowOff>76200</xdr:rowOff>
    </xdr:to>
    <mc:AlternateContent xmlns:mc="http://schemas.openxmlformats.org/markup-compatibility/2006" xmlns:a14="http://schemas.microsoft.com/office/drawing/2010/main">
      <mc:Choice Requires="a14">
        <xdr:graphicFrame macro="">
          <xdr:nvGraphicFramePr>
            <xdr:cNvPr id="2"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33349" y="3371850"/>
              <a:ext cx="3743325"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152400</xdr:colOff>
      <xdr:row>5</xdr:row>
      <xdr:rowOff>47625</xdr:rowOff>
    </xdr:from>
    <xdr:to>
      <xdr:col>6</xdr:col>
      <xdr:colOff>247650</xdr:colOff>
      <xdr:row>17</xdr:row>
      <xdr:rowOff>180975</xdr:rowOff>
    </xdr:to>
    <mc:AlternateContent xmlns:mc="http://schemas.openxmlformats.org/markup-compatibility/2006" xmlns:a14="http://schemas.microsoft.com/office/drawing/2010/main">
      <mc:Choice Requires="a14">
        <xdr:graphicFrame macro="">
          <xdr:nvGraphicFramePr>
            <xdr:cNvPr id="3" name="SPECIALTY 1"/>
            <xdr:cNvGraphicFramePr/>
          </xdr:nvGraphicFramePr>
          <xdr:xfrm>
            <a:off x="0" y="0"/>
            <a:ext cx="0" cy="0"/>
          </xdr:xfrm>
          <a:graphic>
            <a:graphicData uri="http://schemas.microsoft.com/office/drawing/2010/slicer">
              <sle:slicer xmlns:sle="http://schemas.microsoft.com/office/drawing/2010/slicer" name="SPECIALTY 1"/>
            </a:graphicData>
          </a:graphic>
        </xdr:graphicFrame>
      </mc:Choice>
      <mc:Fallback xmlns="">
        <xdr:sp macro="" textlink="">
          <xdr:nvSpPr>
            <xdr:cNvPr id="0" name=""/>
            <xdr:cNvSpPr>
              <a:spLocks noTextEdit="1"/>
            </xdr:cNvSpPr>
          </xdr:nvSpPr>
          <xdr:spPr>
            <a:xfrm>
              <a:off x="152400" y="619125"/>
              <a:ext cx="375285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114300</xdr:colOff>
      <xdr:row>0</xdr:row>
      <xdr:rowOff>0</xdr:rowOff>
    </xdr:from>
    <xdr:to>
      <xdr:col>5</xdr:col>
      <xdr:colOff>495300</xdr:colOff>
      <xdr:row>4</xdr:row>
      <xdr:rowOff>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0"/>
          <a:ext cx="3429000" cy="381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mcgrab00/Desktop/MAR%2019%20eRS%20READINES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adley McGraw" refreshedDate="43528.454313425929" createdVersion="4" refreshedVersion="4" minRefreshableVersion="3" recordCount="474">
  <cacheSource type="worksheet">
    <worksheetSource ref="A1:BJ1048576" sheet="EBSX05 STG ONLY" r:id="rId2"/>
  </cacheSource>
  <cacheFields count="62">
    <cacheField name="SERVICE_ID" numFmtId="0">
      <sharedItems containsString="0" containsBlank="1" containsNumber="1" containsInteger="1" minValue="109239" maxValue="7950720"/>
    </cacheField>
    <cacheField name="SERVICE_NAME" numFmtId="0">
      <sharedItems containsBlank="1" count="474">
        <s v="Oral &amp; Maxillo-Facial Surgery - Complex @ St George's University Hospital - RJ7"/>
        <s v="Dentistry - Restorative Dentistry St George's Healthcare NHS Trust - RJ7"/>
        <s v="Orthodontics - Orthodontic Department- St George's Healthcare NHS Trust-RJ7"/>
        <s v="Hepatology -General Hepatology - St George's Healthcare NHS Trust - RJ7"/>
        <s v="Gastroenterology - General Gastroenterology - St George's Healthcare NHS Trust - RJ7"/>
        <s v="Diabetic Medicine - Renal Diabetes - St George's Healthcare NHS Trust - RJ7"/>
        <s v="Diabetic Medicine - Erectile Dysfunction - St George's Healthcare NHS Trust - RJ7"/>
        <s v="Diabetic Medicine - Nurse Led Clinic - St George's Healthcare NHS Trust - RJ7"/>
        <s v="Diabetic Medicine - General Clinic - St George's Healthcare NHS Trust - RJ7"/>
        <s v="Nephrology - General Nephrology Clinic @ St George's University Hospital - RJ7"/>
        <s v="Neurology - Epilepsy @ St George's University Hospital - RJ7"/>
        <s v="Neurology - General Neurology @ St George's University Hospital - RJ7"/>
        <s v="Neurology - Movement Disorders &amp; Parkinson's Disorders @ St George's University Hospital - RJ7"/>
        <s v="Senior Health -General  Geriatric Medicine - St George's Healthcare NHS Trust - RJ7"/>
        <s v="Senior Health - General Clinic @ St Johns Therapy Centre (SGH) - RJ7"/>
        <s v="Sleep Study Clinic - Respiratory  Medicine- St George's Healthcare NHS Trust - RJ7"/>
        <s v="Respiratory Medicine - General Respiratory Clinic -St George's Healthcare NHS Trust-RJ7"/>
        <s v="Respiratory Medicine-Sarcoidosis and Interstitial Lung Disease Clinic Only-St George's NHS Trust-RJ7"/>
        <s v="Respiratory Medicine - Asthma Clinic - St George's Healthcare NHS Trust - RJ7"/>
        <s v="2WW Lung -  Respiratory Medicine (2WW proforma ONLY) -St George's NHS Trust-RJ7"/>
        <s v="Infectious Diseases - Infectious diseases -Adult Only- St George's Healthcare NHS Trust - RJ7"/>
        <s v="Haematology - General Haematology - St George's Healthcare NHS Trust - RJ7"/>
        <s v="Diabetic Medicine - Adolescent Diabetic Clinic - St George's Healthcare NHS Trust - RJ7"/>
        <s v="Diabetic Medicine - Inherited / Genetic Diabetes Clinic  - St George's Healthcare NHS Trust - RJ7"/>
        <s v="Nephrology - Advanced Kidney Care @ St George's University Hospital - RJ7"/>
        <s v="Rheumatology - Physiotherapy Practitioner Service zzz@ St George's Heathcare NHS Trust  - RJ7"/>
        <s v="Rheumatology - General Rheumatology @ St George's University Hospital - RJ7"/>
        <s v="Rheumatology - Osteoporosis -St George's Healthcare NHS Trust - RJ7"/>
        <s v="Dermatology - General Adult - NOT FOR PIGMENTED LESIONS - St George's Healthcare NHS Trust - RJ7"/>
        <s v="Paediatric Dermatology @ St George's University Hospital - RJ7"/>
        <s v="Dermatology - Pigmented &amp; Changing Lesions ONLY- St George's Healthcare NHS Trust - RJ7"/>
        <s v="Plastic Surgery - Adult General Plastic Surgery @ St George's University Hospital - RJ7"/>
        <s v="Plastic Surgery - Hand Clinic @ St George's University Hospital - RJ7"/>
        <s v="Paediatric Plastic Surgery - Congenital Hands @ St George's University Hospital -RJ7"/>
        <s v="Paediatric Plastic Surgery - General Plastic Surgery @ St George's University Hospital - RJ7"/>
        <s v="Orthopaedic Physio Practitioners-Benign musculo-skeletal Conditions- St George's  NHS Trust-RJ7"/>
        <s v="Orthopaedics - Hand Clinic @ St George's University Hospital - RJ7"/>
        <s v="Orthopaedics - Hip &amp; Knee - St George's Healthcare NHS Trust - RJ7"/>
        <s v="Orthopaedics - Shoulder Clinic (SHOULDER PROFROMA REQUIRED) - St George's Healthcare NHS Trust - RJ7"/>
        <s v="Orthopaedics - Soft Tissue Knee Clinic @ St George's University Hospital - RJ7"/>
        <s v="Neurosurgery - Spinal Clinic @ St George's University Hospital - RJ7"/>
        <s v="Orthopaedics Physiotherapy Practitioner- Shoulder Assessment Only-St George's NHS Trust - RJ7"/>
        <s v="Paediatric Orthopaedics @ St George's University Hospital - RJ7"/>
        <s v="Audiology- Direct Access for Elderly @ St George's Hospital - RJ7"/>
        <s v="Audiological Medicine - Dizziness &amp; Balance Disorders - St George's Healthcare NHS Trust - RJ7"/>
        <s v="Audiological Medicine -  Paediatric Audiology @ St George's Healthcare NHS Trust - RJ7"/>
        <s v="Audiological Medicine - Hearing Loss &amp; Auditory Disorders- St George's Healthcare NHS Trust - RJ7"/>
        <s v="Audiological Medicine - Tinnitus Clinic - St George's Healthcare NHS Trust - RJ7"/>
        <s v="ENT Otology Clinic- NOT for General ENT-Ear Nose and Throat - St George's Healthcare NHS Trust RJ7"/>
        <s v="ENT Rhinology Clinic - NOT for General ENT - St George's Healthcare NHS Trust - RJ7"/>
        <s v="ENT Head and Neck - NOT for General ENT - St George's Healthcare NHS Trust - RJ7"/>
        <s v="ENT Paediatric - Ear Nose and Throat - St George's Healthcare NHS Trust - RJ7"/>
        <s v="Gynaecology - Endocrinology - St George's Healthcare NHS Trust - RJ7"/>
        <s v="Gynaecology - Fertility - St George's Healthcare NHS Trust - RJ7"/>
        <s v="Gynaecology - General Adult Gynaecology - St George's Healthcare NHS Trust - RJ7"/>
        <s v="Gynaecology - Hormone Replacement Therapy - St George's Healthcare NHS Trust - RJ7"/>
        <s v="Gynaecology - Recurrent Miscarriage Clinic - St George's Healthcare NHS Trust - RJ7"/>
        <s v="Gynaecology -Perineal @ St George's University Hospital - RJ7"/>
        <s v="Dermatology @ Queen Mary's Hospital Roehampton-RJ7"/>
        <s v="Endocrinology-Queen Mary's Hospital Roehampton-RJ7"/>
        <s v="Clinical Haematology @ Queen Mary's Hospital Roehampton-RJ7"/>
        <s v="Paediatric Dermatology @ Queen Mary's Hospital Roehampton-RJ7"/>
        <s v="Plastic Surgery @ Queen Mary's Hospital, Roehampton-RJ7"/>
        <s v="Senior Health @ Queen Mary's Hospital Roehampton-RJ7"/>
        <s v="ENT General Service @ Queen Mary's Roehampton-RJ7"/>
        <s v="Respiratory Medicine  @ Queen Mary's Hospital Roehampton-RJ7"/>
        <s v="Rheumatology (Kingston Consultants) @ Queen Mary's Hospital Roehampton-RJ7"/>
        <s v="General Diabetic Medicine-Queen Mary's Hospital Roehampton-RJ7"/>
        <s v="Diabetic Foot Clinic @ Queen Mary's Hospital Roehampton-RJ7"/>
        <s v="2WW Dermatology (2WW Proforma only) - St George's Healthcare NHS Trust - RJ7"/>
        <s v="2WW Oral &amp; MaxilloFacial - St George's Healthcare NHS Trust - RJ7"/>
        <s v="2WW ENT - Head and Neck (2WW proforma ONLY)  @ St George's University Hospital - RJ7"/>
        <s v="Vascular Surgery-General @ Queen Mary's Hospital Roehampton-RJ7"/>
        <s v="Paediatric Urology @ St George's Uiversity Hospital - RJ7"/>
        <s v="Paediatric Surgery - General Paediatric Surgery ONLY @ St George's University Hospital - RJ7"/>
        <s v="Paediatric Allergy @ St George's University Hospital - RJ7"/>
        <s v="Paediatric Asthma @ St George's University Hospital - RJ7"/>
        <s v="Paediatric Haemoglobinopathy @ St George's University Hospital - RJ7"/>
        <s v="Paediatric Endocrinology @ St George's University Hospital - RJ7"/>
        <s v="Paediatric Gastroenterology @ St George's Univerisity Hospital - RJ7"/>
        <s v="Paediatric Haematology @ St George's University Hospital - RJ7"/>
        <s v="Paediatric Infectious Diseases @ St George's University Hospital - RJ7"/>
        <s v="Paediatric Respiratory Medicine @ St George's University Hospital - RJ7"/>
        <s v="zzz do not use zzz Erectile Dysfunction-(St George's)-Queen Mary's Hospital Roehampton-RJ7"/>
        <s v="Paediatric Vaccination &amp; Immunology Clinic @ St George's University Hospital - RJ7"/>
        <s v="Cardiology - General Adult Cardiology - St George's Healthcare NHS Trust - RJ7"/>
        <s v="Vascular Surgery - General @ St George's University Hospital - RJ7"/>
        <s v="Paediatric Dentistry - Paedodontics @ St George's University Hospital - RJ7"/>
        <s v="zzz do not use zzz Heart Failure Rapid Diagnostic-Queen Mary's Hospital Roehampton-RJ7"/>
        <s v="Dyspepsia One-stop Clinic @ Queen Mary's Hospital Roehampton-RJ7"/>
        <s v="Paediatric Medicine @ Queen Marys Hospital Roehampton-RJ7"/>
        <s v="Cardiology - Rapid Access Chest Pain - Nurse Led - St George's Healthcare NHS Trust - RJ7"/>
        <s v="Neurology @ Queen Mary's Hospital Roehampton-RJ7"/>
        <s v="Liver Clinic @ Queen Mary's Hospital Roehampton-RJ7"/>
        <s v="General Gastroenterology @ Queen Mary's Hospital Roehampton-RJ7"/>
        <s v="Renal Medicine @ Queen Mary's Hospital Roehampton-RJ7"/>
        <s v="ENT Dizziness One-stop-Clinic-Queen Mary's Roehampton-RJ7"/>
        <s v="General Surgery @ Queen Mary's Hospital Roehampton-RJ7"/>
        <s v="Upper GI-General Surgery @ Queen Mary's Hospital Roehampton-RJ7"/>
        <s v="zzz do not use zzz Orthotic Clinic (complex Rehabilitation)-Queen Mary's Hospital Roehampton-RJ7"/>
        <s v="zzz do not use zzz Shoulder &amp; Upper Limb Service-Queen Mary's Hospital Roehampton-RJ7"/>
        <s v="Infertility Clinic @ Queen Mary's Hospital Roehampton-RJ7"/>
        <s v="Hepatology - Viral  Hepatitis B and Hepatitis C- St George's NHS Trust - RJ7"/>
        <s v="Endocrinology - Adolescent Endocrinology - St George's Healthcare NHS Trust - RJ7"/>
        <s v="Endocrinology - General Endocrinology @ St George's University Hospital - RJ7"/>
        <s v="Endocrinology - Late Effects Clinic - St George's Healthcare NHS Trust - RJ7"/>
        <s v="Endocrinology - Multiple Endocrine Neoplasmia @ St George's University Hospital - RJ7"/>
        <s v="Endocrinology - Obesity - St George's Healthcare NHS Trust - RJ7"/>
        <s v="Endocrinology - Pituitary Clinic @ St George's Univeristy Hospital - RJ7"/>
        <s v="Endocrinology - Reproductive Endocrinology - St George's Healthcare NHS Trust - RJ7"/>
        <s v="Endocrinology - Thyroid Disorders - St George's Healthcare NHS Trust - RJ7"/>
        <s v="Paediatric Medicine - General Paediatric Medicine @ St George's University Hospital -RJ7"/>
        <s v="Paediatric Medicine - General Paediatric Medicine @ St Johns Therapy Centre - RJ7"/>
        <s v="Plastic Surgery - General Plastic Surgery @ St Johns Therapy Centre (SGH) - RJ7"/>
        <s v="Cardiology - Heart Failure - St George's Healthcare NHS Trust-RJ7"/>
        <s v="Cardiology - Arrhythmia @ St George's University Hospital - RJ7"/>
        <s v="Podiatric Surgery @ Queen Mary's Hospital  Roehampton RJ7"/>
        <s v="ENT - General Adult - St George's Healthcare NHS Trust - RJ7"/>
        <s v="Vascular Surgery - Varicose Vein @ St George's University Hospital - RJ7"/>
        <s v="Gynaecology - ONE STOP Ovarian Cyst, Scan &amp; Consultation - St George's Healthcare NHS Trust - RJ7"/>
        <s v="zzz do not use zzz Lower Urinary Tract Symptoms (LUTS) (Kingston Cons)-Queen Mary's Hospital"/>
        <s v="Paediatric ENT @ Queen Marys Hospital Roehampton RJ7"/>
        <s v="General Surgery &amp; Laparoscopic Upper GI @ Queen Mary's Hospital Roehampton-RJ7"/>
        <s v="Hernia Surgery @ Queen Mary's Hospital  Roehampton-RJ7"/>
        <s v="Vascular Surgery - Arterial Clinic-one-stop @ Queen Mary's Hospital -RJ7"/>
        <s v="Lipid Clinic @ Queen Mary's Hospital Roehampton-RJ7"/>
        <s v="Dermatology - Adult Dermatology General Clinic - St Johns Therapy Centre (SGH) - RJ7"/>
        <s v="Gynaecology - GPSI One Stop Clinic (GP Led) - St George's Healthcare NHS Trust - RJ7"/>
        <s v="Gynaecology - Endometriosis - St George's Healthcare NHS Trust - RJ7"/>
        <s v="Renal Medicine &amp; Transplantation - General Clinic - St Johns Therapy Centre (SGH) - RJ7"/>
        <s v="Gynaecology @ Queen Mary's Hospital Roehampton-RJ7"/>
        <s v="General Surgery - Lumps and Bumps Clinic @ Queen Mary's Hospital - RJ7"/>
        <s v="Colorectal Surgery @ Queen Mary's Hospital Roehampton-RJ7"/>
        <s v="Ophthalmology (Kingston Consultant)-Queen Mary's Hospital Roehampton-RJ7"/>
        <s v="Rheumatology - General Adult Rheumatology Clinic @ St Johns Therapy Centre (SGH) - RJ7"/>
        <s v="Podiatric Surgery - St Johns Therapy Centre- QM's Roehampton- RJ7"/>
        <s v="Vascular Surgery - Diabetic Foot ONLY @ St George's University Hospital - RJ7"/>
        <s v="Gastroenterology - General Gastroenterology - St John's Therapy Centre- RJ7"/>
        <s v="General Surgery - General Surgery and Upper GI - St George's Healthcare NHS Trust - RJ7"/>
        <s v="ENT - Tinnitus Service @ Queen Mary's Roehampton-RJ7"/>
        <s v="Urology- Penile and  Urethral zzz@ St George's University Hospital - RJ7"/>
        <s v="zzz do not use zzz Cardiology - Arrhythmia Rapid Diagnostic Pathway @ Queen Mary's Hospital"/>
        <s v="General Urology OneStop @ Queen Mary's Hospital Roehampton-RJ7"/>
        <s v="Orthopaedics - Foot &amp; Ankle - St George's Healthcare NHS Trust - RJ7"/>
        <s v="2WW Haemato-Oncology (2WW Proforma ONLY) @ St George's University Hospital - RJ7"/>
        <s v="2WW Lymphoma - Lymph Node Diagnostic @ St Georges University Hospital - RJ7"/>
        <s v="2WW Haemato-Oncology - Myeloma (2WW Proforma ONLY) - St Georges Healthcare NHS Trust - RJ7"/>
        <s v="Cardiology - Lipid Vascular Risk Management - St Johns Therapy Centre (SGH) - RJ7"/>
        <s v="zzz do not use zzz Audiology - Adult Tinnitus Clinic - St Johns Therapy Centre (SGH) - RJ760"/>
        <s v="Urology- Stone Clinic @ St George's University Hospital - RJ7"/>
        <s v="Plastic Surgery - Skin Cancer (Benign and non-melanoma)- St George's Healthcare NHS Trust - RJ7"/>
        <s v="ENT- Voice Clinic for Professionals @ St George's University Hospital - RJ7"/>
        <s v="Respiratory Medicine - BCG Vaccination Clinic (Nurse Led) - St Georges Healthcare NHS Trust - RJ7"/>
        <s v="General Surgery - COLORECTAL and General Surgery Clinic - St George's Healthcare NHS Trust - RJ7"/>
        <s v="2WW Urology - Testis @ St George's University Hospital - RJ7"/>
        <s v="2WW Urology - Haematuria Scan ONLY - St George's Healthcare NHS Trust - RJ7"/>
        <s v="zzz do not use zzz Vascular Surgery - NON  Varicose Veins Only - St Johns Therapy Centre (SGH) - RJ7"/>
        <s v="Neurosurgery- Neurosurgery Assessment Service -St Georgeâ€™s Healthcare NHS Trust -RJ7"/>
        <s v="Paediatric Haemophilia Clinic @ St George's University Hospital - RJ7"/>
        <s v="Respiratory Medicine - General Respiratory Medicine - St Johns Therapy Centre (SGH) - RJ7"/>
        <s v="Gastroenterology - IBD Clinic ONLY - St George's Healthcare NHS Trust - RJ7"/>
        <s v="2WW Breast One Stop Service (2WW proforma ONLY)- St Georges Healthcare NHS Trust - RJ7"/>
        <s v="zzz do not use zzz Family History of Breast Cancer - NOT A CLINIC APPOINTMENT- St George's"/>
        <s v="2WW General Gynaecology - Not for Colposcopy &amp; Lletz - St George's Healthcare NHS Trust - RJ7"/>
        <s v="2WW Urology - Andrology (2WW proforma ONLY)  @ St George's University Hospital - RJ7"/>
        <s v="Cardiology - Lipid Management @ St George's University Hospital - RJ7"/>
        <s v="Sleep Medicine - Sleep Clinic - St George's Healthcare NHS Trust - RJ7"/>
        <s v="Respiratory Medicine - Occupational Lung Disease - St George's Healthcare NHS Trust -RJ7"/>
        <s v="Respiratory - General, Cough, Unexplained New Breathlessness - St George's Healthcare NHS Trust -RJ7"/>
        <s v="Respiratory Medicine - Allergy Clinic ONLY - St George's Healthcare NHS Trust - RJ7"/>
        <s v="Paediatric Audiology zzz@ St George's University Hospital - RJ7"/>
        <s v="Infertility Service @ Queen Mary's Hospital Roehampton-RJ7"/>
        <s v="Dermatology Emergency Clinic (Not for suspected skin cancer)- St George's Healthcare NHS Trust- RJ7"/>
        <s v="General Surgery - General Surgery and Colorectal Clinic -St Johns Therapy Centre (SGH) - RJ7"/>
        <s v="Paediatric Ophthalmology (St Thomas Consultants)-Queen Marys Hospital"/>
        <s v="zzz do not use zzz Cosmetic Camouflage-Dermatology-Queen Marys Hospital Roehampton-RJ7"/>
        <s v="Opthalmology - Cataract- Moorfields @ Queen Mary's Hospital Roehampton-RJ7"/>
        <s v="Opthalmology - Glaucoma- Moorfields @ Queen Mary's Hospital Roehampton-RJ7"/>
        <s v="Opthalmology - General Ophthalmology- Moorfields @ Queen Mary's Hospital Roehampton-RJ7"/>
        <s v="Gynaecology - Myoma / Fibroid Clinic (SEE REFERRAL ALERT)- St George's Healthcare NHS Trust -RJ7"/>
        <s v="Pain Management - Chronic Pain Clinic - St George's Healthcare NHS Trust - RJ7"/>
        <s v="Paediatric Plastic Surgery - Tongue Tie &amp; Accessory Digits @ St George's University Hospital - RJ7"/>
        <s v="zzz do not use zzz Plastic Surgery - Tongue Tie and Accessory Digits Clinic - St George's"/>
        <s v="Paediatric Surgery @ Queen Marys Hospital Roehampton RJ7"/>
        <s v="General Urology (St George's Consultants) @ Queen Mary's Hospital Roehampton-RJ7"/>
        <s v="Urology - Erectile Dysfunction RDP-(St George's) @ Queen Mary's Hospital -RJ7"/>
        <s v="Audiology- Direct Access for Elderly @ St Johns Therapy Centre-RJ7"/>
        <s v="zzz do not use zzz Audiology - New Hearing Aid Provision for Elderly - St George's Healthcare - RJ7"/>
        <s v="Audiology - Re-Assessment for Hearing Aid UPGRADE for Elderly zzz@ Trevelyan House Surgery -RJ7"/>
        <s v="Respiratory Medicine - COPD SPIROMETRY SERVICE zzz@ St George's Healthcare NHS Trust - RJ7"/>
        <s v="zzz do not use zzz Lung function test-Queen Mary's Hospital, Roehampton-RJ7"/>
        <s v="General Surgery - Pelvic Floor Clinic - St Georges Healthcare NHS Trust - RJ7"/>
        <s v="zzz do not use zzz AQP Physiotherapy-Neck &amp; Back Service-NOT A CLINIC APPOINTMENT-Queen Mary's"/>
        <s v="Paediatric Rheumatology @ St George's University Hospital - RJ7"/>
        <s v="Pain Management Clinic (St George's Consultants) @ Queen Marys Hospital Roehampton-RJ7"/>
        <s v="zzz do not use zzz Audiology - Re-Assessment for Hearing Aid UPGRADE for Elderly - St Johns"/>
        <s v="zzz do not use zzzDermatology - Adolescent - 13 to 19 years - St George's Healthcare NHS Trust - RJ7"/>
        <s v="Physiotherapy - Physio AQP - St John's Therapy Centre - (SGH) - RJ7"/>
        <s v="Physiotherapy  - St George's Healthcare NHS Trust - RJ7"/>
        <s v="zzz do not use zzz AQP- Physiotherapy- St George's Healthcare NHS Trust - RJ7"/>
        <s v="zzz do not use zzz Physiotherapy  - Womens Health Continence  - St George's Healthcare NHS Trust"/>
        <s v="000 not in service !!! General Surgery - Rapid Access Colorectal Proctology - St George's"/>
        <s v="ENT - Thyroid Service @ Queen Mary's Hospital Roehampton-RJ7"/>
        <s v="Neurology - Headache Clinic @ St George's University Hospital - RJ7"/>
        <s v="Gynaecology St George's Consultant @ Queen Mary's Hospital Roehampton-RJ7"/>
        <s v="Opthalmology - Paediatric Ophthalmology ( Kingston Consultants) @ Queen Marys Hospital - RJ7"/>
        <s v="Paediatric Ophthalmology ( Guys &amp; St Thomas Consultants)-Queen Marys Hospital Roehampton-RJ7"/>
        <s v="Paediatric Cardiology @ Queen Marys Hospital Roehampton -  RJ7"/>
        <s v="Vascular- (St Georges Consultants) @ Queen Marys Hospital Roehampton-RJ7"/>
        <s v="Respiratory Medicine - General Respiratory -The Nelson Health Centre-RJ7"/>
        <s v="Dermatology-General Dermatology-The Nelson Health Centre"/>
        <s v="Trauma &amp; Orthopaedics - Hand Clinic @ The Nelson Health Centre-RJ7"/>
        <s v="Urology- General Urology -The Nelson Health Centre_RJ7"/>
        <s v="Gynaecology- General Gynaecology- The Nelson Health Centre-RJ7"/>
        <s v="General Surgery- Upper GI-The Nelson Health Centre-RJ7"/>
        <s v="Colorectal Surgery-General Surgery-The Nelson Health Centre-RJ7"/>
        <s v="Cardiology- General Cardiology-The Nelson Health Care-RJ7"/>
        <s v="Plastic Surgery- General Plastics @The Nelson Health Centre -RJ7"/>
        <s v="Rheumatology- General Rheumatology @ The Nelson Health Centre-RJ7"/>
        <s v="Diabetic Medicine- General Diabetic -The Nelson Health Centre-RJ7"/>
        <s v="Renal Medicine - General Renal -The Nelson Health Centre-RJ7"/>
        <s v="Gastroenterology- General Gastroenterology -The Nelson Health Centre-RJ7"/>
        <s v="Dermatology - Pigmented &amp; Changing Lesions ONLY @ Queen Marys Hospital Roehampton-RJ7"/>
        <s v="Trauma&amp; Orthopaedics- Hip and Knee Clinic-The Nelson Health Centre-RJ7"/>
        <s v="Neurosurgery- Complex Spine Clinic- St Georges Hospital -RJ7"/>
        <s v="Neurosurgery- Paediatric Complex Spine clinic zzz@ St Georges Hospital-RJ7"/>
        <s v="Urology- Neuro Bladder Clinic @ Queen Marys Hospital-R7"/>
        <s v="Urology- General Urology Clinic - (St Georges consultants) - Queen Marys Hospital-RJ7"/>
        <s v="Trauma &amp;Orthopaedics - Knee Clinic - The Nelson Health Centre-RJ7"/>
        <s v="000 not in service: Orthopaedics - Knee - St Georges Healthcare NHS Trust"/>
        <s v="Sleep Assessment Clinic -Respiratory Medicine- St George's Healthcare NHS Trust"/>
        <s v="Neurosurgery- Paediatric Spinal Clinic - St George's Healthcare NHS Trust - RJ7"/>
        <s v="zzz do not use zzz  Neurosurgery - Spinal Complex Adult Clinic @ St George's University Hospital"/>
        <s v="Audiology- Audio under 55 Hearing Assessment -  St Georges Healthcare NHS Trust - RJ7"/>
        <s v="(Restricted) Audiology - Audio Direct Access  @ St John's Therapy Centre - RJ7"/>
        <s v="Audiology- Direct Access for Elderly @ Trevelyan House Surgery - RJ7"/>
        <s v="Blood Pressure Monitor Clinic 24hr - Blood Pressure Unit @ Morden Hall Medical Centre - RJ7"/>
        <s v="Paediatric Asthma @ St John's Therapy Centre - RJ760"/>
        <s v="Urology - General Urology - St George's Healthcare NHS Trust - RJ7"/>
        <s v="Blood Pressure Unit - Morden Hall Medical Centre- RJ7"/>
        <s v="Orthopaedics - EMERGENCY Fracture clinic @ St George's Healthcare NHS Trust - RJ7"/>
        <s v="Audiological Medicine - Paediatric Audiology - Trevelyan House Surgery- RJ7"/>
        <s v="zzz do not use zzz Gastroenterology- Dietetics - St George's Healthcare NHS Trust - RJ7"/>
        <s v="zzz do not use zzz Gastroenterology- Nutrition - St George's Healthcare NHS Trust - RJ7"/>
        <s v="2WW General Gastroenterology- The Nelson Health Centre- RJ7"/>
        <s v="Audiology - Audiology ERF Newborn Test - St George's Healthcare NHS Trust - RJ7"/>
        <s v="Dermatology - Lymphoedema @ St George's University Hospital - RJ7"/>
        <s v="zzz do not use zzz Audiology - HAF Hearing Aid Fit - St George's Healthcare NHS Trust - RJ7"/>
        <s v="Cardiology - Cardiology Marfans ONLY - St George's Healthcare NHS Trust - RJ7"/>
        <s v="zzz do not use zzz Blood Pressure Unit - Hypertension - The Nelson Health Centre - RJ7"/>
        <s v="zzz do not use zzz Audiology - Audio Impression - St Johns Therapy Centre (SGSH) - RJ760"/>
        <s v="000 not in service: Cardiology - Cardiol ICD - St George's Healthcare NHS Trust - RJ7"/>
        <s v="000 not in service:  Cardiology - Cardiology PICC @ St George's University Hospital - RJ7"/>
        <s v="Cardiology - Pulmonary Hypertension @ The Nelson Health Centre - RJ7"/>
        <s v="Haematology - Haemophilia - St George's Healthcare NHS Trust - RJ7"/>
        <s v="Colorectal Surgery - Colorectal - St Georges NHS Trust -RJ7"/>
        <s v="Colorectal Surgery -  Colorectal -St John's Therapy Centre-RJ7"/>
        <s v="zzz do not use zzz 2WW Colorectal Surgery (2WW proforma ONLY) - Colorectal - St John's"/>
        <s v="2WW Colorectal Surgery (2WW proforma ONLY)- @ Nelson Health Centre - RJ7"/>
        <s v="Diabetic Medicine - Diab Transition 19+ @ St George's University Hospital - RJ7"/>
        <s v="Gynaecology - CNS led Implant Clinic - St George's Healthcare NHS Trust - RJ7"/>
        <s v="Gynaecology - Colposcopy - St George's Healthcare NHS Trust - RJ7"/>
        <s v="Gynaecology - Early Pregnancy Scan- St George's Healthcare NHS Trust - RJ7"/>
        <s v="Gynaecology - Hysteroscopy @ St George's University Hospital - RJ7"/>
        <s v="Gynaecology - LLETZ - St George's Healthcare NHS Trust - RJ7"/>
        <s v="2WW- Gynaecology- LLETZ- St George's Healthcare NHS Trust - RJ7"/>
        <s v="Gynaecology- (OPAL) @ St George's University Hospital - RJ7"/>
        <s v="Gynaecology - Post Natal Concerns- St George's Healthcare NHS Trust - RJ7"/>
        <s v="Gynaecology - Diabetic Preconception- St George's Healthcare NHS Trust - RJ7"/>
        <s v="Gynaecology - Vulval Disorders- St George's Healthcare NHS Trust - RJ7"/>
        <s v="Gynaecology - TOP - St George's Healthcare NHS Trust - RJ7"/>
        <s v="2WW Hepatology Liver - St George's Healthcare NHS Trust - RJ7"/>
        <s v="Hepatology - Viral Fibroscan zzz@ St George's NHS Trust - RJ7"/>
        <s v="Nephrology - Kidney, Heart Failure @ St George's University Hopsital - RJ7"/>
        <s v="Nephrology - Acute Kidney Injury Clinic zzz@ St George's University Hospital - RJ7"/>
        <s v="Neurology - Cognitive Neurology Disorders &amp; Dementia @ St George's University Hospital - RJ7"/>
        <s v="Neurophysiology- Carpal Tunnel @ St George's University Hospital - RJ7"/>
        <s v="Neurology -  Multiple Sclerosis (Established diagnosis) Clinic @ St Johns Therapy Centre- RJ7"/>
        <s v="Neurosurgery - Adult @ St Georgeâ€™s University Hospital  -RJ7"/>
        <s v="zzz do not use zzz Obstetrics - Twins - St Georges Healthcare NHS Trust - RJ7"/>
        <s v="Paediatric Cardiology @ St George's University Hospital - RJ7"/>
        <s v="Pain Management - Complex Pain Clinic zzz@ St George's Healthcare NHS Trust - RJ7"/>
        <s v="Orthopaedics - Complex Trauma - St George's Healthcare NHS Trust RJ7"/>
        <s v="Rheumatology - Connective Tissue @ St George's University Hospital - RJ7"/>
        <s v="Medical Oncology - Urology @ St George's University Hospital - RJ7"/>
        <s v="General Surgery -Bariatric Surgery Assessment @St George's University Hospital - RJ7"/>
        <s v="Orthopaedics - Pelvic &amp; Acetabular Reconstruction- St George's Healthcare NHS Trust - RJ7"/>
        <s v="Orthopaedics - Pelvic - St George's Healthcare NHS Trust - RJ7"/>
        <s v="zzz do not use zzz Orthopaedics - Shockwave - St George's Healthcare NHS Trust - RJ7"/>
        <s v="Trauma&amp; Orthopaedics- Hip Arthroplasty-The Nelson Health Centre-RJ7"/>
        <s v="Trauma&amp; Orthopaedics- Hip Preservation @The Nelson Health Centre-RJ7"/>
        <s v="Urology- Urology Stone Clinic (Not for General Urology)  @ Queen Mary's Hospital- RJ7"/>
        <s v="Senior Health - Osteoporosis -St George's Healthcare NHS Trust - RJ7"/>
        <s v="zzz do not use zzz Dermatology - Psoriasis - St George's Healthcare NHS Trust - RJ7"/>
        <s v="Respiratory Medicine - Hypo Altitude Test  - St George's Healthcare NHS Trust - RJ7"/>
        <s v="Respiratory Medicine - Rapid Access Chest - St George's Healthcare NHS Trust - RJ7"/>
        <s v="Cardiac Surgery @ St George's University Hospital - RJ7"/>
        <s v="Cardiology - Family History - St George's Healthcare NHS Trust - RJ7"/>
        <s v="Cardiology - Arrhythmia -The Nelson Health Centre - RJ7"/>
        <s v="Cardiology - Cardiololgy ICC - St George's Healthcare NHS Trust - RJ7"/>
        <s v="Paediatric Surgery - Urgent Assessment (Rapid Referral) zzz@ St George's"/>
        <s v="Physiotherapy  -  30 min- St George's Healthcare NHS Trust - RJ7"/>
        <s v="Physiotherapy  -  30 min- Elborough - RJ7"/>
        <s v="Physiotherapy  -  30 min- Brocklebank - RJ7"/>
        <s v="Physiotherapy - Brocklebank - RJ7"/>
        <s v="Physiotherapy - GP @ Brocklebank - RJ7"/>
        <s v="Physiotherapy - Balham Park - RJ7"/>
        <s v="Physiotherapy - Balham Health Centre Therapies- RJ7"/>
        <s v="Physiotherapy - Physio GP - Balham Health Centre Therapies- RJ7"/>
        <s v="Physiotherapy - Bridge Lane - RJ7"/>
        <s v="Physiotherapy @ Elbourough Surgery - RJ7"/>
        <s v="Physiotherapy @ St John's Therapy Centre - RJ7"/>
        <s v="Physiotherapy - 30 min - St John's - RJ7"/>
        <s v="Physiotherapy - Physio AQP Urgent - St John's Therapy Centre - (SGH) - RJ7"/>
        <s v="Physiotherapy - Physio AQP @ St George's University Hospital - RJ7"/>
        <s v="zzz do not use zzz Physiotherapy - Physio AQP Urgent - St George's Hospital - RJ7"/>
        <s v="Physiotherapy - Urgent - St John's - RJ7"/>
        <s v="Physiotherapy - Urgent @ St George's Hospital- RJ7"/>
        <s v="zzz do not use zzz Physiotherapy - Urgent Neuro - St George's Hospital- RJ7"/>
        <s v="zzz do not use zzz Physiotherapy - Neuro - St George's Hospital- RJ7"/>
        <s v="zzz do not use zzz Physiotherapy  - Urgent Women's Health Continence  - St George's Healthcare"/>
        <s v="Physiotherapy  - Women's Health MSK  - St George's Healthcare NHS Trust - RJ7"/>
        <s v="zzz do not use zzz Physiotherapy  - Women's Health Perineal Urgent - St George's Healthcare"/>
        <s v="zzz do not use zzz Physiotherapy  - Respiratory - St George's Healthcare NHS Trust - RJ7"/>
        <s v="Physiotherapy @ Queen Mary's Hospital - RJ7"/>
        <s v="zzz do not use zzz Physiotherapy  - Respiratory Pulmonary Assessment - St George's Healthcare"/>
        <s v="Physiotherapy  - Hand Therapy @ St George's University Hospital - RJ7"/>
        <s v="Physiotherapy  - Hand Therapy Urgent CIC @ St George's University Hospital - RJ7"/>
        <s v="zzz do not use zzz Physiotherapy  - Physio ACL- St George's Healthcare NHS Trust - RJ7"/>
        <s v="zzz do not use zzz Physiotherapy  - Physio Fracture- St George's Healthcare NHS Trust - RJ7"/>
        <s v="zzz do not use zzz Physiotherapy  - POLL Assessment - St George's Healthcare NHS Trust - RJ7"/>
        <s v="Physiotherapy  - STHFLD Therapies - RJ7"/>
        <s v="Physiotherapy  - Trinity - RJ7"/>
        <s v="Paediatric Orthopaedics - Fracture Clinic @ St George's University Hospital - RJ7"/>
        <s v="Neurology - Headache Community Advice Group @ St George's University Hospital - RJ7"/>
        <s v="zzz do noty use zzz Orthopaedic Assessment Clinic - Orthopaedics - St George's Healthcare NHS Trust"/>
        <s v="zzz do not use zzz Audiology - Audio AA Direct Access @ St George's Healthcare NHS Trust-RJ7"/>
        <s v="2WW Gynaecology -  Gynaecology Scans @ St George's University Hospital - RJ7"/>
        <s v="2WW Colorectal (2WW proforma ONLY)- @ St George's University Hospital - RJ7"/>
        <s v="zzz do not use zzz Audiology - Audio Impression @ Tooting Health Centre - RJ7"/>
        <s v="!!! coming soon !!! Audiology - Hearing Aid Fit @ Trevelyan House Surgery - RJ7"/>
        <s v="zzz do not use zzz Audiology- Adult Additional Needs @ St George's Healthcare NHS Trust - RJ7"/>
        <s v="111 coming soon!!! Audiology- Hearing Aid Repair @ St George's Healthcare NHS Trust - RJ7"/>
        <s v="111 coming soon !!! Audiology- Hearing Aid Repair @ Trevelyan House Surgery - RJ7"/>
        <s v="Audiology - Hearing Therapy @ Brocklebank Health Centre - RJ7"/>
        <s v="zzz do not use zzz Audiology - Hearing Therapy @ Trevelyan House Surgery - RJ7"/>
        <s v="Cardiology - Structural Heart Disease @ St George's Healthcare NHS Trust - RJ7"/>
        <s v="zzz do not use zzz Dermatology- Biologics @ St George's Healthcare NHS Trust - RJ7"/>
        <s v="zzz do not use zzz Dermatology- Patch Test @ St George's Healthcare NHS Trust - RJ7"/>
        <s v="zzz do not use zzz Diabetic Medicine - Pitt @ St George's Healthcare NHS Trust - RJ7"/>
        <s v="zzz do not use zzz Dermatology- Renal @ St George's Healthcare NHS Trust - RJ7"/>
        <s v="zzz do not use zzz Dermatology- Special Interest @ St George's Healthcare NHS Trust - RJ7"/>
        <s v="zzz do not use zzz ENT - GP @ St George's Healthcare NHS Trust - RJ7"/>
        <s v="General Medicine - Regular Attenders zzz@ St George's Healthcare NHS Trust - RJ7"/>
        <s v="General Medicine - Acute Kidney Infection zzz@ St George's University Hospital - RJ7"/>
        <s v="zzz do not use zzzGynaecology - Bereavemment/Postnatal Bereavement @ St George's University Hospital"/>
        <s v="Gynaecology- Endometriosis @ Nelson Health Centre - RJ7"/>
        <s v="Gynaecology- General Gynaecology @ St John's Therapy Centre - RJ7"/>
        <s v="Haematology - Neutropenia/Marrow Failure @ St George's University Hospital - RJ7"/>
        <s v="Haematology - Thrombosis @ St George's Healthcare NHS Trust - RJ7"/>
        <s v="Hepatology -Liver Cirrhosis @ St George's University Hospital - RJ7"/>
        <s v="Infectious Diseases - Traveller @ St George's University Hospital - RJ7"/>
        <s v="Medical Oncology - Adjuvant Breast OAFU Return / Transfer @ St George's University Hospital - RJ7"/>
        <s v="Medical Oncology - Colorectal Cancer Chemotherapy @ St George's University Hospital - RJ7"/>
        <s v="Medical Oncology - Lung @ St George's University Hospital - RJ7"/>
        <s v="Medical Oncology - Lymphoma @ St George's University Hospital - RJ7"/>
        <s v="Medical Oncology - Metastic Breast @ St George's University Hospital - RJ7"/>
        <s v="Medical Oncology - Upper GI @ St George's University Hospital - RJ7"/>
        <s v="Neurology - Automic zzz@ St George's University Hospital - RJ7"/>
        <s v="Neurology - Epilepsy First Fit @ St George's University Hospital - RJ7"/>
        <s v="Neurology - Multiple Sclerosis @ St George's University Hospital - RJ7"/>
        <s v="Neurology - Motor Neurone Disease @ St George's University Hospital - RJ7"/>
        <s v="Neurology - Neuro-Opthalmology zzz@ St George's University Hospital - RJ7"/>
        <s v="Neurology - Neuromuscular Diseases @ St George's University Hospital - RJ7"/>
        <s v="Neurology - Stroke @ St George's University Hospital - RJ7"/>
        <s v="Neurology - Adult Tourette's @ St George's University Hospital - RJ7"/>
        <s v="Neurosurgery - Oncology MDT zzz@ St Georgeâ€™s University Hospital - RJ7"/>
        <s v="Neurosurgery-  Pituitary @ St Georgeâ€™s University Hospital - RJ7"/>
        <s v="zzz do not use zzz Oral &amp; Maxillo-Facial Surgery - A&amp;E @ St George's University Hospital - RJ7"/>
        <s v="zzz do not use zzz Oral &amp; Maxillo-Facial Surgery - Urgent @ St George's University Hospital - RJ7"/>
        <s v="Paediatric Epilepsy- First Seizure @ St George's University Hospital - RJ7"/>
        <s v="Paediatric Epilepsy @ St George's University Hospital - RJ7"/>
        <s v="Paediatric Neurodisability @ St George's University Hospital - RJ7"/>
        <s v="zzz do not use zzz Paediatric Surgery - Chest Deformity @ St George's University Hospital - RJ7"/>
        <s v="zzz do not use zzz Paediatric Surgery - Joint Nephrology/Urology @ St George's University Hospital"/>
        <s v="Paediatric Urology - Adolescent Joint Gynaecology @ St George's University Hospital - RJ7"/>
        <s v="Paediatrics - Joint Airway zzz@ St George's University Hospital - RJ7"/>
        <s v="Plastic Surgery - Melanoma zzz@  St George's University Hospital - RJ7"/>
        <s v="Respiratory Medicine - COPD @ St George's University Hospital - RJ7"/>
        <s v="Respiratory Medicine - Latent TB Infection @ St George's University Hospital - RJ7"/>
        <s v="Respiratory Medicine - Plueral (Urgent) @ St George's University Hospital - RJ7"/>
        <s v="Respiratory Medicine - Plueral @ St George's University Hospital - RJ7"/>
        <s v="Respiratory Medicine - Ventilation @ St George's University Hospital - RJ7"/>
        <s v="zzz do not use zzz Respiratory Medicine - anti-TNF @ St George's University Hospital - RJ7"/>
        <s v="Respiratory Medicine - Bronchiectasis @ St George's University Hospital - RJ7"/>
        <s v="Respiratory Medicine - Non Invasive Ventilation @ St George's University Hospital - RJ7"/>
        <s v="Respiratory Medicine - Severe Asthma @ St George's University Hospital - RJ7"/>
        <s v="zzz do not use zzz Rheumatology - Osteoporosis @ Nelson Health Centre - RJ7"/>
        <s v="Rheumatology - Anklosing Spondylitis @ St George's University Hospital - RJ7"/>
        <s v="Rheumatology - Osteoporosis FLS @ St George's University Hospital - RJ7"/>
        <s v="zzz do not use zzz Rheumatology - Rutiximab IVIF @ St George's University Hospital - RJ7"/>
        <s v="Rheumatology - Vasculitis @ St George's University Hospital - RJ7"/>
        <s v="zzz no not use zzz Urology - Andrology (Urgent) @ St George's University Hospital - RJ7"/>
        <s v="Urology - Andrology Oncology @ St George's University Hospital - RJ7"/>
        <s v="Urology - Benign Andrology @ St George's University Hospital - RJ7"/>
        <s v="zzz do not use zzz Urology - Catheter @ St George's University Hospital - RJ7"/>
        <s v="zzz do not use zzz Urology - ISC/Continence @ St George's University Hospital - RJ7"/>
        <s v="Urology - Joint Oncology @ St George's University Hospital - RJ7"/>
        <s v="zzz do not use zzz Urology - Testicular TWR @ St George's University Hospital - RJ7"/>
        <s v="zzz do not use zzz Urology - TWOC @ St George's University Hospital - RJ7"/>
        <s v="Vascular Surgery - Aneurysm  @ St George's University Hospital - RJ7"/>
        <s v="Thoracic Surgery @ St George's University Hospital - RJ7"/>
        <s v="2WW Gastroenterology (2WW proforma ONLY) - @ St George's University Hospital - RJ7"/>
        <s v="Audiological Medicine - Paediatric Neuro Vestibular @ St George's University Hospital - RJ7"/>
        <s v="ZZZ DO NOT USE ZZZ Neurophysiology- RAS @ St George's University Hospital - RJ7"/>
        <s v="Cardiology - Arrhythmia @ Queen Mary's Hospital Roehampton-RJ7"/>
        <s v="Cardiology - General Adult Cardiology @ Queen Mary's Hospital Roehampton-RJ763"/>
        <s v="zzz do not use zzz 2WW Colorectal RAS @ St George's University Hospital - RJ7"/>
        <s v="zzz do not use zzz 2WW Urology - RAS @ St George's University Hospital - RJ7"/>
        <s v="Cardiology - Heart Failure  @ Queen Mary's Hospital Roehampton -RJ763"/>
        <s v="111 coming soon !!! 2WW Lower GI STT (Straight to Test) @ St George's University Hospital - RJ7"/>
        <s v="zzz do not use zzz Medical Oncology - Melanoma @ St George's University Hospital - RJ7"/>
        <s v="Medical Oncology - Carcinoma of Unknown Primary @ St George's University Hospital - RJ7"/>
        <s v="Dermatology - Teledermatology DO NOT ATTEND @ St George's University Hospital - RJ7"/>
        <s v="Cardiology - Pulmonary Hypertension @ St George's University Hospital - RJ7"/>
        <s v="Haematology - Haematology Oncology @ St George's University Hospital - RJ7"/>
        <s v="Haematology - Myeloma @ St George's University Hospital - RJ7"/>
        <s v="Plastic Surgery - Complex Reconstruction @  St George's University Hospital - RJ7"/>
        <s v="Gynaecology - Heavy Menstrual Bleeding @ St George's University Hospital - RJ7"/>
        <s v="Gynaecology - Pessary Clinic @ St George's University Hospital - RJ7"/>
        <s v="Oral &amp; Maxillo-Facial Surgery - Simple @ St George's University Hospital - RJ7"/>
        <s v="zzz do not use zzz 2WW Urology - Prostate Rapid Referral @ Queen Mary's Hospital - RJ7"/>
        <s v="zzz do not use zzz 2WW ENT - Head and Neck RAS (2WW proforma ONLY) @ St George's"/>
        <s v="eRS Live Test Service - For Internal Use Only @  RJ7"/>
        <s v="2WW Breast - Symptomatic @ St George's University Hospital - RJ7"/>
        <s v="Neurology - Functional Neurological Disorders @ St George's University Hospital - RJ7"/>
        <s v="Haematology - Haemoglobinopathies @ St George's University Hospital - RJ7"/>
        <s v="RESTRICTED: Haematology - Thrombosis (Nurse Led) @ St George's University Hospital - RJ7"/>
        <s v="Respiratory  Medicine - Sleep Pulse Ox Group @ St George's University Hospital - RJ7"/>
        <s v="000 not in service Gynaecology - Hormone Replacement Therapy CNS @ St George's University Hospital"/>
        <s v="2WW Dermatology (2WW Proforma only) @ Queen Mary's Hospital - RJ7"/>
        <s v="2WW Urology @ Queen Mary's Hospital- RJ7"/>
        <s v="2WW Breast @ Queen Mary's Hospital - RJ7"/>
        <s v="2WW Lung -  Respiratory Medicine (2WW proforma ONLY) @ Queen Mary's Hospital - RJ7"/>
        <s v="2WW Colorectal (2WW proforma ONLY)- @ Queen Mary's Hospital - RJ7"/>
        <s v="2WW Upper GI @ Queen Mary's Hospital - RJ7"/>
        <s v="zzz do not use zzz Cardiology -Rapid Access Chest Pain - Nurse Led @ St George's Healthcare NHS"/>
        <s v="Gastroenterology â€“ Triage Service ( CAS) @ St George's University Hospital - RJ7"/>
        <s v="000 not in service General Surgery -Bariatric Surgery Tier 3 @ St George's University Hospital - RJ7"/>
        <s v="000 not in service General Surgery -Bariatric Surgery Tier 4 @ St George's University Hospital - RJ7"/>
        <s v="Urology- Female Bladder @ Queen Mary's Hospital - RJ7"/>
        <s v="000 not in service: Cardiology - Inhereted Cardiac Disease Telephone Clinic @ St George's University"/>
        <s v="Gastroenterology â€“ Clinical Assessment Service ( CAS) @ St George's University Hospital - RJ7"/>
        <s v="Dermatology - Intermediate Dermatology @ Queen Mary's Hospital Roehampton-RJ7"/>
        <s v="Pain Management Clinic @ Queen Marys Hospital Roehampton - RJ7"/>
        <s v="Orthopaedics- Hip Preservation @ St George's University Hospital - RJ7"/>
        <s v="ENT - SOS/Emergency @ St George's University Hospital - RJ7"/>
        <s v="111 coming soon !!!ENT - Botox H&amp;N @ St George's University Hospital - RJ7"/>
        <s v="111 coming soon !!! Paediatric Allergy (&lt; 12 months) @ St George's University Hospital - RJ7"/>
        <s v="111 coming soon !!! Paediatric Allergy URGENT (&lt; 12 months) @ St George's University Hospital - RJ7"/>
        <s v="111 coming soon !!! Paediatrics - ADHD @ St George's University Hospital - RJ7"/>
        <s v="111 Coming Soon !!! Diabetic Medicine - Specialist Nurse @ Queen Mary's Hospital - RJ7"/>
        <s v="111 Coming Soon !!! Diabetic Medicine - Specialist Dietician @ Queen Mary's Hospital - RJ7"/>
        <s v="111 Coming Soon !!! Diabetic Medicine - Insulin Pump @ Queen Mary's Hospital - RJ7"/>
        <s v="Diabetic Medicine - Obesity @ St George's University Hospital - RJ7"/>
        <s v="Haematology - Thrombosis Pharmacist @ St George's University Hospital - RJ7"/>
        <s v="Neurology - Epilepsy First Fit @ Queen Mary's Hospital - RJ7"/>
        <s v="Plastic Surgery -General Reconstruction @  St George's University Hospital - RJ7"/>
        <s v="111 coming soon Plastic Surgery -Adult General Breast @  St George's University Hospital - RJ7"/>
        <s v="Plastic Surgery - Weight Loss Body Contouring @  St George's University Hospital - RJ7"/>
        <s v="Plastic Surgery - Gender @  St George's University Hospital - RJ7"/>
        <s v="Orthopaedics - Patellofemoral Knee Clinic @ St George's University Hospital - RJ7"/>
        <s v="111 coming soon Senior Health - Movement Disorders @ Queen Mary's Hospital - RJ7"/>
        <m/>
      </sharedItems>
    </cacheField>
    <cacheField name="APPT_TYPE_CD" numFmtId="0">
      <sharedItems containsString="0" containsBlank="1" containsNumber="1" containsInteger="1" minValue="5" maxValue="13"/>
    </cacheField>
    <cacheField name="APPT TYPE" numFmtId="0">
      <sharedItems containsBlank="1"/>
    </cacheField>
    <cacheField name="LOCATION_ORG_ID" numFmtId="0">
      <sharedItems containsBlank="1"/>
    </cacheField>
    <cacheField name="LOCATION" numFmtId="0">
      <sharedItems containsBlank="1" count="14">
        <s v="ST GEORGE'S HOSPITAL (TOOTING)"/>
        <s v="ST GEORGE'S AT ST JOHN'S THERAPY CENTRE"/>
        <s v="ST. GEORGE'S COMMUNITY SERVICES AT QUEEN MARY'S HOSPITAL"/>
        <s v="ST GEORGE'S AT ST JOHN'S THERAPY CENTRE (GARRATT LANE)"/>
        <s v="TREVELYAN HOUSE SURGERY"/>
        <s v="WOLFSON NEURO REHABILITATION CENTRE"/>
        <s v="ST GEORGE'S AT NELSON HEALTH CENTRE"/>
        <s v="ST GEORGES AT QUEEN MARY'S HOSPITAL"/>
        <s v="MORDEN HALL MEDICAL CENTRE"/>
        <s v="ST GEORGES AT BROCKLEBANK HEALTH CENTRE"/>
        <s v="ST GEORGES AT TOOTING HEALTH CENTRE"/>
        <s v="ST GEORGES AT BALHAM HEALTH CENTRE"/>
        <s v="ST GEORGES AT BRIDGE LANE HEALTH CENTRE"/>
        <m/>
      </sharedItems>
    </cacheField>
    <cacheField name="LOCATION2" numFmtId="0">
      <sharedItems containsBlank="1"/>
    </cacheField>
    <cacheField name="PROVIDER_ORG_ID" numFmtId="0">
      <sharedItems containsBlank="1"/>
    </cacheField>
    <cacheField name="PROVIDER " numFmtId="0">
      <sharedItems containsBlank="1"/>
    </cacheField>
    <cacheField name="SPECIALTY" numFmtId="0">
      <sharedItems containsBlank="1" count="37">
        <s v="Oral and Maxillofacial Surgery"/>
        <s v="Dentistry and Orthodontics"/>
        <s v="GI and Liver (Medicine and Surgery)"/>
        <s v="Diabetic Medicine"/>
        <s v="Nephrology"/>
        <s v="Neurology"/>
        <s v="Geriatric Medicine"/>
        <s v="Respiratory Medicine"/>
        <s v="2WW"/>
        <s v="Infectious Diseases"/>
        <s v="Haematology"/>
        <s v="Children's &amp; Adolescent Services"/>
        <s v="Rheumatology"/>
        <s v="Dermatology"/>
        <s v="Surgery - Plastic"/>
        <s v="Orthopaedics"/>
        <s v="Neurosurgery"/>
        <s v="Diagnostic Physiological Measurement"/>
        <s v="Ear, Nose &amp; Throat"/>
        <s v="Gynaecology"/>
        <s v="Endocrinology and Metabolic Medicine"/>
        <s v="Surgery - Vascular"/>
        <s v="Urology"/>
        <s v="Cardiology"/>
        <s v="Surgery - Not Otherwise Specified"/>
        <s v="Rehabilitation"/>
        <s v="Podiatry"/>
        <s v="General Medicine"/>
        <s v="Ophthalmology"/>
        <s v="Surgery - Breast"/>
        <s v="Sleep Medicine"/>
        <s v="Pain Management"/>
        <s v="Physiotherapy"/>
        <s v="Dietetics"/>
        <s v="Surgery - Cardiothoracic"/>
        <s v="Obstetrics"/>
        <m/>
      </sharedItems>
    </cacheField>
    <cacheField name="PUBLISHED" numFmtId="0">
      <sharedItems containsBlank="1" count="3">
        <s v="YES"/>
        <s v="NO"/>
        <m/>
      </sharedItems>
    </cacheField>
    <cacheField name="DBS?" numFmtId="0">
      <sharedItems containsBlank="1"/>
    </cacheField>
    <cacheField name="BEG_EFFECTIVE_DT" numFmtId="0">
      <sharedItems containsString="0" containsBlank="1" containsNumber="1" containsInteger="1" minValue="20050616" maxValue="20190211"/>
    </cacheField>
    <cacheField name="END_EFFECTIVE_DT" numFmtId="0">
      <sharedItems containsString="0" containsBlank="1" containsNumber="1" containsInteger="1" minValue="20190201" maxValue="20190501"/>
    </cacheField>
    <cacheField name="ROUTINE" numFmtId="0">
      <sharedItems containsString="0" containsBlank="1" containsNumber="1" containsInteger="1" minValue="0" maxValue="1"/>
    </cacheField>
    <cacheField name="URGENT" numFmtId="0">
      <sharedItems containsString="0" containsBlank="1" containsNumber="1" containsInteger="1" minValue="0" maxValue="1"/>
    </cacheField>
    <cacheField name="2_WEEK_WAIT" numFmtId="0">
      <sharedItems containsString="0" containsBlank="1" containsNumber="1" containsInteger="1" minValue="0" maxValue="1"/>
    </cacheField>
    <cacheField name="REFERRER_ALERT_PRESENT" numFmtId="0">
      <sharedItems containsString="0" containsBlank="1" containsNumber="1" containsInteger="1" minValue="0" maxValue="1"/>
    </cacheField>
    <cacheField name="GENDER_TREATED" numFmtId="0">
      <sharedItems containsBlank="1"/>
    </cacheField>
    <cacheField name="MIN_AGE_TREATED" numFmtId="0">
      <sharedItems containsString="0" containsBlank="1" containsNumber="1" containsInteger="1" minValue="0" maxValue="65"/>
    </cacheField>
    <cacheField name="MIN_AGE_TREATED_UNITS" numFmtId="0">
      <sharedItems containsBlank="1"/>
    </cacheField>
    <cacheField name="MAX_AGE_TREATED" numFmtId="0">
      <sharedItems containsString="0" containsBlank="1" containsNumber="1" containsInteger="1" minValue="3" maxValue="100"/>
    </cacheField>
    <cacheField name="MAX_AGE_TREATED_UNITS" numFmtId="0">
      <sharedItems containsBlank="1"/>
    </cacheField>
    <cacheField name="CONCEPT_COUNT" numFmtId="0">
      <sharedItems containsString="0" containsBlank="1" containsNumber="1" containsInteger="1" minValue="0" maxValue="2773"/>
    </cacheField>
    <cacheField name="ACCEPTS_ADVICE_REQUESTS" numFmtId="0">
      <sharedItems containsString="0" containsBlank="1" containsNumber="1" containsInteger="1" minValue="0" maxValue="1"/>
    </cacheField>
    <cacheField name="ON_SECONDARY_CARE_MENU" numFmtId="0">
      <sharedItems containsString="0" containsBlank="1" containsNumber="1" containsInteger="1" minValue="0" maxValue="1"/>
    </cacheField>
    <cacheField name="CLINIC_TYPE" numFmtId="0">
      <sharedItems containsBlank="1" containsMixedTypes="1" containsNumber="1" containsInteger="1" minValue="18" maxValue="1791"/>
    </cacheField>
    <cacheField name="CLINIC TYPE(S)" numFmtId="0">
      <sharedItems containsBlank="1" count="236" longText="1">
        <s v="Facial Deformity, Facial Plastics, Oral Surgery, Salivary &amp; Gland Disease"/>
        <s v="Not Otherwise Specified"/>
        <s v="Orthodontics"/>
        <s v="Gallstones, Hepatology"/>
        <s v="Endoscopy - see Diagnostic Endoscopy, Upper GI incl Dyspepsia"/>
        <s v="Renal Diabetes"/>
        <s v="Erectile Dysfunction"/>
        <s v="General Diabetic Management"/>
        <s v="Nephrology"/>
        <s v="Epilepsy"/>
        <s v="Cognitive Disorders, Epilepsy, Headache, Neuromuscular, Oncology (Established Diagnosis), Parkinson's / Movement Disorders, Stroke (not TIA)"/>
        <s v="Parkinsons / Movement Disorders"/>
        <s v="Cognitive Disorders, Falls, Metabolic Bone Diseases, Movement Disorders, Not Otherwise Specified, Stroke (not TIA)"/>
        <s v="Not otherwise Specified, Sleep - see Sleep Medicine"/>
        <s v="COPD, Not Otherwise Specified"/>
        <s v="Interstitial Lung Disease"/>
        <s v="Asthma, COPD"/>
        <s v="2WW Lung"/>
        <s v="Fever, Not Otherwise Specified, Travel Advice"/>
        <s v="Diabetes, Endocrinology, Other Medical"/>
        <s v="Musculoskeletal"/>
        <s v="Inflammatory Arthritis, Muskuloskeletal, Other Autoimmune Rheumatic Disease, Spinal Disorders"/>
        <s v="Bone / Osteoporosis"/>
        <s v="Acne, Connective Tissue Disease, Eczema and Dermatitis, Hair, Male Genital Skin Disorders, Nails, Not Otherwise Specified, Psoriasis, Vulval Skin Disorders"/>
        <s v="Dermatology"/>
        <s v="Basal Cell Carcinoma, Not Otherwise Specified"/>
        <e v="#N/A"/>
        <s v="Upper Limb"/>
        <s v="Plastic Surgery"/>
        <s v="Hip, Knee, Spine - Back Pain (not Scoliosis/Deform), Sports Trauma"/>
        <s v="Hand and Wrist"/>
        <s v="Hip, Knee"/>
        <s v="Shoulder and Elbow"/>
        <s v="Knee"/>
        <s v="Spinal"/>
        <s v="Orthopaedics"/>
        <s v="Audiology - Hearing Assess / Reassess"/>
        <s v="Audiology"/>
        <s v="Ear, Not Otherwise Specified"/>
        <s v="Facial Plastics and Skin Lesions, Nose / Sinus"/>
        <s v="Neck Lump / Thyroid, Oncology (Established Diagnosis), Salivary Gland, Throat (incl Voice / Swallowing)"/>
        <s v="ENT"/>
        <s v="Infertility, Menopause, Menstrual Disorders, Not Otherwise Specified"/>
        <s v="Infertility, Not Otherwise Specified"/>
        <s v="Menstrual Disorders, Not Otherwise Specified, Pelvic Pain, Post Menopausal Bleeding, Vulval and Perineal Lesions"/>
        <s v="Infertility, Menopause, Not Otherwise Specified"/>
        <s v="Recurrent Miscarriage"/>
        <s v="Perineal Repair"/>
        <s v="Acne, Connective Tissue Disease, Cosmetic Camouflage, Eczema and Dermatitis, Hair, Laser Clinics, Leg Ulcer, Male Genital Skin Disorders, Nails, Not Otherwise Specified, Patch Testing for Contact Dermatitis, Psoriosis, Vulval Skin Disorders"/>
        <s v="Adrenal Disorders, Endocrine Pregnancy, Gynaecological Endocrinology, Lipid Disorders, Metabolic Bone Disorders, Not Otherwise Specified, Pituitary &amp; Hypothalmic, Thyroid / Parathyroid"/>
        <s v="Clotting Disorders, Haemoglobinapathies, Not Otherwise Specified"/>
        <s v="Minor Plastic Surgery"/>
        <s v="Cognitive Disorders, Falls, Metabolic Bone Diseases, Movement Disorders, Not Otherwise Specified"/>
        <s v="Ear, Neck Lump / Thyroid, Nose / Sinus, Not Otherwise Specified, Salivary Gland, Sleep Apnoea - See Sleep Medicine, Snoring (not Sleep Apnoea), Throat (incl Voice / Swallowing), Tinnitus"/>
        <s v="Allergy, Asthma, COPD, Interstitial Lung Disease, Not Otherwise Specified, Occupational Lung Disease"/>
        <s v="Bone / Osteoporosis, Inflammatory Arthritis, Musculoskeletal, Spinal Disorders"/>
        <s v="Podiatry and Foot"/>
        <s v="2WW Skin"/>
        <s v="2WW Head and Neck"/>
        <s v="Arterial, Leg Ulcer, Varicose Veins"/>
        <s v="Urology"/>
        <s v="Surgery - Not otherwise specified"/>
        <s v="Allergy"/>
        <s v="Other Medical, Respiratory"/>
        <s v="Haematology"/>
        <s v="Endocrinology"/>
        <s v="Gastroenterology"/>
        <s v="Other Medical"/>
        <s v="Erectile Dysfunction/Andrology, Prostate"/>
        <s v="Ischaemic Heart Disease, Not Otherwise Specified"/>
        <s v="Arterial, Leg Ulcer"/>
        <s v="Dentistry / Orthodontics"/>
        <s v="Heart Failure, Ischaemic Heart Disease, Valve Disorders"/>
        <s v="Upper GI incl Dyspepsia"/>
        <s v="Allergy, Cardiology, Gastroenterology, Nephrology, Other Medical, Respiratory, Urology"/>
        <s v="Rapid Access Chest Pain inc Exercise ECG"/>
        <s v="Cognitive Disorders, Epilepsy, Headache, Neuromuscular, Not Otherwise Specified, Parkinson's / Movement Disorders, Stroke (not TIA)"/>
        <s v="Endoscopy - see Diagnostic Endoscopy, Inflammatory Bowel Disease (IBD), Lower GI (medical) excl IBD, Upper GI incl Dyspepsia, Nephrology"/>
        <s v="Balance / Dizziness"/>
        <s v="Lumps and Bumps"/>
        <s v="Gallstones, Upper GI incl Dyspepsia"/>
        <s v="Neuro -rehabilitation, Not Otherwise Specified"/>
        <s v="Infertility"/>
        <s v="Hepatology"/>
        <s v="Adrenal Disorders, Not Otherwise Specified, Pituitary &amp; Hypothalmic, Thyroid / Parathyroid"/>
        <s v="Adrenal Disorders, Gynaecological Endocrinology, Lipid Disorders, Pituitary &amp; Hypothalamic, Thyroid / Parathyroid"/>
        <s v="Adrenal Disorders, Not Otherwise Specified, Thyroid / Parathyroid"/>
        <s v="Not Otherwise Specified, Pituitary &amp; Hypothalmic"/>
        <s v="Adrenal Disorders, Endocrine Pregnancy, Not Otherwise Specified, Pituitary &amp; Hypothalmic"/>
        <s v="Not Otherwise Specified, Thyroid / Parathyroid"/>
        <s v="Minor Plastic Surgery, Not Otherwise Specified"/>
        <s v="Heart Failure"/>
        <s v="Arrhythmia"/>
        <s v="Ear, Nose / Sinus, Not Otherwise Specified, Throat (incl Voice / Swallowing)"/>
        <s v="Leg Ulcer, Varicose Veins"/>
        <s v="(In) Continence, Not Otherwise Specified, Urinary Calculus"/>
        <s v="Hernias, Lumps and Bumps"/>
        <s v="Hernias"/>
        <s v="General Medicine"/>
        <s v="Menstrual Disorders, Not Otherwise Specified, Pelvic Pain"/>
        <s v="Menstrual disorders, Not Otherwise Specified"/>
        <s v="Menopause, Menstrual Disorders, Not Otherwise Specified, Pelvic Pain, Perineal Repair, Post Menopausal Bleeding, Recurrent Miscarriage, Urogynaecology / Prolapse, Vulval and Perineal Lesions"/>
        <s v="Colorectal Surgery, Inflammatory Bowel Disease (IBD), Lower GI (medical) excl IBD"/>
        <s v="Cataract, Cornea, External Eye Disease, Glaucoma, Low Vision, Not Otherwise Specified, Other Medical Retina"/>
        <s v="Bone / Osteoporosis, Muskuloskeletal, Spinal Disorders"/>
        <s v="Leg Ulcer, Not Otherwise Specified"/>
        <s v="Endoscopy - see Diagnostic Endoscopy, Gallstones, Hepatology, Inflammatory Bowel Disease, Upper GI incl Dyspepsia"/>
        <s v="Tinnitus"/>
        <s v="(In) Continence, Not Otherwise Specified, Prostate, Urinary Calculus, Vasectomy"/>
        <s v="Foot and Ankle"/>
        <s v="2WW Haematology"/>
        <s v="Lipid Management"/>
        <s v="Urinary Calculus"/>
        <s v="Basal Cell Carcinoma, Minor Plastic Surgery, Not Otherwise Specified"/>
        <s v="Throat (incl Voice / Swallowing)"/>
        <s v="Tuberculosis"/>
        <s v="Colorectal Surgery"/>
        <s v="2WW Urology"/>
        <s v="Movement Disorders, Not Otherwise Specified, Spinal"/>
        <s v="Asthma, COPD, Interstitial Lung Disease"/>
        <s v="Endoscopy - see Diagnostic Endoscopy, Inflammatory Bowel Disease (IBD)"/>
        <s v="2WW Breast"/>
        <s v="FH of Breast Cancer (non 2WW)"/>
        <s v="2WW Gynaecology"/>
        <s v="Sleep Apnoea/Sleep Disordered Breathing"/>
        <s v="Occupational Lung Disease"/>
        <s v="Ophthal - Not Otherwise Specified, Ophthal - Orthoptics"/>
        <s v="Cosmetic Camouflage"/>
        <s v="Cataract"/>
        <s v="Glaucoma"/>
        <s v="Cornea, Diabetic Medical Retina, External Eye Disease, Laser (YAG capsulotomy), Low Vision, Neuro-Ophthalmology, Not Otherwise Specified, Other Medical Retina, Squint / Ocular Motility, Vitreoretinal"/>
        <s v="Menstrual Disorders"/>
        <s v="Pain Management"/>
        <s v="Haematuria (not 2WW), (In) Continence, Not Otherwise Specified, Prostate, Urinary Calculus, Vasectomy"/>
        <s v="Erectile Dysfunction/Andrology, (In) Continence"/>
        <s v="Respiratory - Full Lung Function"/>
        <s v="Rheumatology"/>
        <s v="Acne, Connective Tissue Disease, Cosmetic Camouflage, Eczema and Dermatitis, Hair, Laser Clinics, Leg Ulcer, Male Genital Skin Disorders, Nails, Not Otherwise Specified, Psoriasis, Skin Surgery for Benign Skin Lesions, Vulval Skin Disorders"/>
        <s v="Gynaecological Physiotherapy, Obstetric Physiotherapy, Urological Physiotherapy"/>
        <s v="Neck Lump / Thyroid"/>
        <s v="Headache"/>
        <s v="Menopause, Menstrual Disorders, Not Otherwise Specified, Perineal Repair, Post Menopausal Bleeding, Pregnancy Advisory Service, Vulval and Perineal Lesions"/>
        <s v="Ophthal - Not Otherwise Specified, Ophthal - Strabismus / Ocular Motility"/>
        <s v="Ophthal - Not Otherwise Specified, Ophthal - Orthoptics, Ophthal - Strabismus / Ocular Motility"/>
        <s v="Cardiology"/>
        <s v="Acne, Connective Tissue Disease, Eczema and Dermatitis, Hair, Male Genital Skin Disorders, Not Otherwise Specified, Patch Testing for Dermatitis, Psoriasis, Vulval Skin Disorders"/>
        <s v="(In) Continence, Not Otherwise Specified, Prostate, Vasectomy"/>
        <s v="Menopause, Menstrual Disorders, Not Otherwise Specified, Pelvic Pain, Perineal Repair, Post Menopausal Bleeding"/>
        <s v="Arrhythmia, Congential Heart Disease, Ischaemic Heart Disease, Not Otherwise Specified"/>
        <s v="Inflammatory Arthritis,  Muskuloskeletal, Spinal Disorders"/>
        <s v="General Diabetic Management, Renal Diabetes"/>
        <s v="Hypertension, Nephrology"/>
        <s v="Inflammatory Bowel Disease (IBD), Lower GI (medical) excl IBD, Upper GI incl Dyspepsia"/>
        <s v="Basal Cell Carcinoma, Not Otherwise Specified, Skin Surgery for Benign Skin Lesions"/>
        <s v="(In) Continence"/>
        <s v="Hypertension"/>
        <s v="Fracture - Non Emergency"/>
        <s v="2WW Upper GI"/>
        <s v="Valve Disorders"/>
        <s v="Thoracic Surgery"/>
        <s v="Clotting Disorders"/>
        <s v="2WW Lower GI"/>
        <s v="Family Planning, Psychosexual"/>
        <s v="Colposcopy"/>
        <s v="Early Pregnancy Assessment"/>
        <s v="Menstrual Disorders, Pelvic Pain, Post Menopausal Bleeding"/>
        <s v="Menstrual Disorders, Not Otherwise Specified, Pelvic Pain, Perineal Repair, Urogynaecology / Prolapse"/>
        <s v="Family Planning, Pregnancy Advisory Service"/>
        <s v="Vulval and Perineal Lesions"/>
        <s v="Pregnancy Advisory Service"/>
        <s v="Cognitive Disorders"/>
        <s v="Neurophysiology-Nerve Conduction Studies"/>
        <s v="Neuromuscular, Not Otherwise Specified, Parkinsons / Movement Disorders"/>
        <s v="Antenatal, Diabetes, Endocrine Pregnancy, Genetics, Haemoglobinopathies, Maternal/Foetal Risk, Maternal Medicine, Multiple Pregnancy, Not Otherwise Specified"/>
        <s v="Limb Deformity/Reconstruction"/>
        <s v="Other Autoimmune Rheumatic Disease"/>
        <s v="Oncology (Established Diagnosis)"/>
        <s v="Endoscopy - see Diagnostic Endoscopy, Gallstones, Inflammatory Bowel Disease (IBD), Lower GI (medical) excl IBD, Upper GI incl Dyspepsia"/>
        <s v="Metabolic Bone Diseases"/>
        <s v="Psoriasis"/>
        <s v="Allergy, Asthma, COPD, Cystic Fibrosis, Interstitial Lung Disease, Not Otherwise Specified, Occupational Lung Disease, Oncology (Established Diagnosis), Sleep - see Sleep Medicine, Tuberculosis"/>
        <s v="Cardiac Surgery"/>
        <s v="Congenital Heart Disease"/>
        <s v="Neurological"/>
        <s v="Gynaecological Physiotherapy, Musculoskeletal, Obstetric Physiotherapy, Urological Physiotherapy"/>
        <s v="Respiratory"/>
        <s v="Musculoskeletal, Not Otherwise Specified"/>
        <s v="Balance / Dizziness, Not Otherwise Specified"/>
        <s v="Eczema and Dermatitis, Psoriasis"/>
        <s v="Patch Testing for Contact Dermatitis"/>
        <s v="Acne, Basal Cell Carcinoma, Connective Tissue Disease, Eczema and Dermatitis, Hair, Male Genital Skin Disorders, Nails, Psoriasis, Skin Surgery for Benign Skin Lesions"/>
        <s v="Acne, Basal Cell Carcinoma, Connective Tissue Disease, Cosmetic Camouflage, Eczema and Dermatitis, Laser Clinics, Leg Ulcer, Not Otherwise Specified, Patch Testing for Contact Dermatitis, Skin Surgery for Benign Skin Lesions, Oncology (Established Diagnosis), Hair, Male Genital Skin Disorders, Nails, Psoriasis, Skin Surgery for Benign Skin Lesions, Vulval Skin Disorders"/>
        <s v="Ear, Nose / Sinus, Throat (incl Voice / Swallowing)"/>
        <s v="Family Planning, Pregnancy Advisory Service, Psychosexual"/>
        <s v="Menstrual Disorders, Pelvic Pain, Perineal Repair, Post Menopausal Bleeding"/>
        <s v="Early Pregnancy Assessment, Family Planning, Infertility, Menopause, Not Otherwise Specified, Pelvic Pain, Perineal Repair, Post Menopausal Bleeding, Pregnancy Advisory Service, Psychosexual, Recurrent Miscarriage, Urogynaecology / Prolapse, Vulval and Perineal Lesions"/>
        <s v="Anti Coagulant, Clotting Disorders"/>
        <s v="Travel Advice"/>
        <s v="Oncology Established Diagnosis (non 2WW)"/>
        <s v="Neuroinflammation - Multiple Sclerosis"/>
        <s v="Neuromuscular, Not Otherwise Specified"/>
        <s v="Neuromuscular"/>
        <s v="Stroke (not TIA)"/>
        <s v="Not Otherwise Specified, Parkinsons / Movement Disorders"/>
        <s v="Facial Deformity, Facial Plastics, Head and Neck Lumps (not 2WW), Not Otherwise Specified, Oncology (Established Diagnosis), Oral Surgery, Salivary Gland Disease"/>
        <s v="Facial Deformity, Facial Plastics, Head and Neck Lumps (not 2WW), Oral Surgery, Salivary Gland Disease"/>
        <s v="Neurology"/>
        <s v="Developmental / Learning Disabilities, Neurology"/>
        <s v="Cardiology, Plastic Surgery, Respiratory, Surgery - Not Otherwise Specified"/>
        <s v="Nephrology, Urology"/>
        <s v="Gynaecology, Urology"/>
        <s v="ENT, Respiratory"/>
        <s v="Minor Plastic Surgery, Not Otherwise Specified, Vascular Malformation"/>
        <s v="COPD"/>
        <s v="Interstitial Lung Disease, Occupational Lung Disease"/>
        <s v="COPD, Sleep - see Sleep Medicine"/>
        <s v="Asthma"/>
        <s v="Inflammatory Arthritis, Spinal Disorders"/>
        <s v="Inflammatory Arthritis"/>
        <s v="Erectile Dysfunction/Andrology"/>
        <s v="(In) Continence, Not Otherwise Specified"/>
        <s v="Male Infertility, Not Otherwise Specified, Oncology (Established Diagnosis)"/>
        <s v="Arterial"/>
        <s v="Neurophysiology - EEG (Routine), Neurophysiology-Nerve Conduction Studies"/>
        <s v="Congenital Heart disease, Ischaemic Heart Disease, Not Otherwise Specified"/>
        <s v="Lower Limb"/>
        <s v="Urogynaecology / Prolapse"/>
        <s v="2WW Bone, 2WW Brain, 2WW Breast, 2WW Cancer of Unknown Primary, 2WW Children and Yound People, 2WW Gynaecology, 2WW Haematology, 2WW Head and Neck, 2WW Lower GI, 2WW Lung, 2WW Sarcoma, 2WW Skin, 2WW Urology"/>
        <s v="Haemoglobinopathies"/>
        <s v="Anti Coagulant, Clotting Disorders, Haemoglobinopathies"/>
        <s v="Endoscopy - see Diagnostic Endoscopy, Inflammatory Bowel Disease (IBD), Upper GI incl Dyspepsia"/>
        <s v="Facial Plastics and Skin Lesions, Not Otherwise Specified, Salivary Gland"/>
        <s v="Developmental / Learning Disabilities"/>
        <s v="Anti Coagulant"/>
        <s v="Movement Disorders"/>
        <m/>
      </sharedItems>
    </cacheField>
    <cacheField name="SLOT_RESERVATION_PERIOD" numFmtId="0">
      <sharedItems containsString="0" containsBlank="1" containsNumber="1" containsInteger="1" minValue="0" maxValue="2"/>
    </cacheField>
    <cacheField name="SERVICE_TRANSITION_DATE" numFmtId="0">
      <sharedItems containsString="0" containsBlank="1" containsNumber="1" containsInteger="1" minValue="20180925" maxValue="20190301"/>
    </cacheField>
    <cacheField name="SERVICE_END_DATE_COUNT" numFmtId="0">
      <sharedItems containsString="0" containsBlank="1" containsNumber="1" containsInteger="1" minValue="0" maxValue="4"/>
    </cacheField>
    <cacheField name="LAST_MODIFIED_DATE_OF_SERVICE_END_DATE" numFmtId="0">
      <sharedItems containsString="0" containsBlank="1" containsNumber="1" containsInteger="1" minValue="20170815" maxValue="20190301"/>
    </cacheField>
    <cacheField name="SERVICE_TRANSITION_DATE_COUNT" numFmtId="0">
      <sharedItems containsString="0" containsBlank="1" containsNumber="1" containsInteger="1" minValue="0" maxValue="4"/>
    </cacheField>
    <cacheField name="LAST_MODIFIED_DATE_OF_SERVICE_TRANSITION_DATE" numFmtId="0">
      <sharedItems containsString="0" containsBlank="1" containsNumber="1" containsInteger="1" minValue="20170815" maxValue="20190301"/>
    </cacheField>
    <cacheField name="IWT_ROUTINE" numFmtId="0">
      <sharedItems containsBlank="1" containsMixedTypes="1" containsNumber="1" containsInteger="1" minValue="1" maxValue="220"/>
    </cacheField>
    <cacheField name="IWT_URGENT" numFmtId="0">
      <sharedItems containsBlank="1" containsMixedTypes="1" containsNumber="1" containsInteger="1" minValue="1" maxValue="220"/>
    </cacheField>
    <cacheField name="ADVOCACY_IND" numFmtId="0">
      <sharedItems containsString="0" containsBlank="1" containsNumber="1" containsInteger="1" minValue="0" maxValue="0"/>
    </cacheField>
    <cacheField name="INTERPRETER_IND" numFmtId="0">
      <sharedItems containsString="0" containsBlank="1" containsNumber="1" containsInteger="1" minValue="0" maxValue="1"/>
    </cacheField>
    <cacheField name="TRANSPORT_IND" numFmtId="0">
      <sharedItems containsString="0" containsBlank="1" containsNumber="1" containsInteger="1" minValue="0" maxValue="0"/>
    </cacheField>
    <cacheField name="RESTRICTED_IND" numFmtId="0">
      <sharedItems containsString="0" containsBlank="1" containsNumber="1" containsInteger="1" minValue="0" maxValue="1" count="3">
        <n v="0"/>
        <n v="1"/>
        <m/>
      </sharedItems>
    </cacheField>
    <cacheField name="RESTRICTED_DT_TM" numFmtId="0">
      <sharedItems containsString="0" containsBlank="1" containsNumber="1" containsInteger="1" minValue="201107281500" maxValue="201902251010"/>
    </cacheField>
    <cacheField name="RESTRICTED_REASON_CD" numFmtId="0">
      <sharedItems containsString="0" containsBlank="1" containsNumber="1" containsInteger="1" minValue="808" maxValue="813"/>
    </cacheField>
    <cacheField name="RESTRICTION_COMMENTS" numFmtId="0">
      <sharedItems containsBlank="1"/>
    </cacheField>
    <cacheField name="RESTRICTED_COUNT" numFmtId="0">
      <sharedItems containsString="0" containsBlank="1" containsNumber="1" containsInteger="1" minValue="0" maxValue="3"/>
    </cacheField>
    <cacheField name="AUTH_REFERRER_COUNT" numFmtId="0">
      <sharedItems containsString="0" containsBlank="1" containsNumber="1" containsInteger="1" minValue="0" maxValue="10"/>
    </cacheField>
    <cacheField name="AUTH_SERVICE_COUNT" numFmtId="0">
      <sharedItems containsString="0" containsBlank="1" containsNumber="1" containsInteger="1" minValue="0" maxValue="26"/>
    </cacheField>
    <cacheField name="AUTH_ORG_COUNT" numFmtId="0">
      <sharedItems containsString="0" containsBlank="1" containsNumber="1" containsInteger="1" minValue="0" maxValue="63"/>
    </cacheField>
    <cacheField name="UNPUBLISHED_DT_TM" numFmtId="0">
      <sharedItems containsString="0" containsBlank="1" containsNumber="1" containsInteger="1" minValue="201104131153" maxValue="201902081739"/>
    </cacheField>
    <cacheField name="UNPUBLISHED_COUNT" numFmtId="0">
      <sharedItems containsString="0" containsBlank="1" containsNumber="1" containsInteger="1" minValue="0" maxValue="4"/>
    </cacheField>
    <cacheField name="COMMISSIONING_RULE_COUNT" numFmtId="0">
      <sharedItems containsString="0" containsBlank="1" containsNumber="1" containsInteger="1" minValue="0" maxValue="39"/>
    </cacheField>
    <cacheField name="ENDPOINT_ID" numFmtId="0">
      <sharedItems containsString="0" containsBlank="1" containsNumber="1" containsInteger="1" minValue="200000000139" maxValue="912018772042"/>
    </cacheField>
    <cacheField name="POLLING_RANGE" numFmtId="0">
      <sharedItems containsString="0" containsBlank="1" containsNumber="1" containsInteger="1" minValue="3" maxValue="357" count="30">
        <n v="70"/>
        <n v="105"/>
        <n v="160"/>
        <n v="42"/>
        <n v="90"/>
        <n v="14"/>
        <n v="204"/>
        <n v="126"/>
        <n v="13"/>
        <m/>
        <n v="57"/>
        <n v="30"/>
        <n v="85"/>
        <n v="175"/>
        <n v="36"/>
        <n v="27"/>
        <n v="180"/>
        <n v="100"/>
        <n v="3"/>
        <n v="56"/>
        <n v="41"/>
        <n v="28"/>
        <n v="58"/>
        <n v="120"/>
        <n v="357"/>
        <n v="210"/>
        <n v="49"/>
        <n v="50"/>
        <n v="140"/>
        <n v="35"/>
      </sharedItems>
    </cacheField>
    <cacheField name="POLLING_FREQ_TYPE" numFmtId="0">
      <sharedItems containsBlank="1"/>
    </cacheField>
    <cacheField name="POLLING_INTERVAL" numFmtId="0">
      <sharedItems containsString="0" containsBlank="1" containsNumber="1" containsInteger="1" minValue="0" maxValue="1"/>
    </cacheField>
    <cacheField name="POLLING_DAYS_OF_WEEK" numFmtId="0">
      <sharedItems containsBlank="1"/>
    </cacheField>
    <cacheField name="CAPACITY_ALERT_TYPE" numFmtId="0">
      <sharedItems containsBlank="1"/>
    </cacheField>
    <cacheField name="CAPACITY_ALERT_BEG_DT" numFmtId="0">
      <sharedItems containsString="0" containsBlank="1" containsNumber="1" containsInteger="1" minValue="20180501" maxValue="20180823"/>
    </cacheField>
    <cacheField name="CAPACITY_ALERT_END_DT" numFmtId="0">
      <sharedItems containsString="0" containsBlank="1" containsNumber="1" containsInteger="1" minValue="20180725" maxValue="20181115"/>
    </cacheField>
    <cacheField name="CAPACITY_ALERT_SET_DT_TM" numFmtId="0">
      <sharedItems containsString="0" containsBlank="1" containsNumber="1" containsInteger="1" minValue="201805011552" maxValue="201808231520"/>
    </cacheField>
    <cacheField name="CAPACITY_ALERT_ORG_ID" numFmtId="0">
      <sharedItems containsBlank="1"/>
    </cacheField>
    <cacheField name="ACCEPTS_APPOINTMENT_REQUESTS" numFmtId="0">
      <sharedItems containsString="0" containsBlank="1" containsNumber="1" containsInteger="1" minValue="0" maxValue="1"/>
    </cacheField>
    <cacheField name="ACCEPTS_TRIAGE_REQUESTS" numFmtId="0">
      <sharedItems containsString="0" containsBlank="1" containsNumber="1" containsInteger="1" minValue="0"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74">
  <r>
    <n v="109239"/>
    <x v="0"/>
    <n v="9"/>
    <s v="First outpatient"/>
    <s v="RJ701"/>
    <x v="0"/>
    <s v="ST GEORGE'S HOSPITAL (TOOTING)"/>
    <s v="RJ7"/>
    <s v="ST GEORGE'S UNIVERSITY HOSPITALS NHS FOUNDATION TRUST"/>
    <x v="0"/>
    <x v="0"/>
    <s v="YES"/>
    <n v="20050808"/>
    <m/>
    <n v="0"/>
    <n v="1"/>
    <n v="0"/>
    <n v="1"/>
    <m/>
    <n v="16"/>
    <s v="Y"/>
    <m/>
    <m/>
    <n v="512"/>
    <n v="1"/>
    <n v="1"/>
    <s v="443|444|448|449"/>
    <x v="0"/>
    <n v="2"/>
    <m/>
    <n v="0"/>
    <m/>
    <n v="0"/>
    <m/>
    <s v="NOT SUPPORTED"/>
    <n v="7"/>
    <n v="0"/>
    <n v="1"/>
    <n v="0"/>
    <x v="0"/>
    <m/>
    <m/>
    <m/>
    <n v="0"/>
    <n v="0"/>
    <n v="0"/>
    <n v="0"/>
    <m/>
    <n v="0"/>
    <n v="13"/>
    <n v="200000000139"/>
    <x v="0"/>
    <s v="DAILY"/>
    <n v="1"/>
    <m/>
    <m/>
    <m/>
    <m/>
    <m/>
    <m/>
    <n v="1"/>
    <n v="0"/>
  </r>
  <r>
    <n v="109240"/>
    <x v="1"/>
    <n v="9"/>
    <s v="First outpatient"/>
    <s v="RJ701"/>
    <x v="0"/>
    <s v="ST GEORGE'S HOSPITAL (TOOTING)"/>
    <s v="RJ7"/>
    <s v="ST GEORGE'S UNIVERSITY HOSPITALS NHS FOUNDATION TRUST"/>
    <x v="1"/>
    <x v="0"/>
    <s v="YES"/>
    <n v="20050808"/>
    <n v="20190430"/>
    <n v="1"/>
    <n v="1"/>
    <n v="0"/>
    <n v="1"/>
    <m/>
    <n v="18"/>
    <s v="Y"/>
    <m/>
    <m/>
    <n v="67"/>
    <n v="1"/>
    <n v="1"/>
    <n v="107"/>
    <x v="1"/>
    <n v="2"/>
    <n v="20190207"/>
    <n v="1"/>
    <n v="20190207"/>
    <n v="1"/>
    <n v="20190207"/>
    <n v="40"/>
    <n v="40"/>
    <n v="0"/>
    <n v="1"/>
    <n v="0"/>
    <x v="0"/>
    <m/>
    <m/>
    <m/>
    <n v="0"/>
    <n v="0"/>
    <n v="0"/>
    <n v="0"/>
    <m/>
    <n v="0"/>
    <n v="38"/>
    <n v="200000000139"/>
    <x v="0"/>
    <s v="DAILY"/>
    <n v="1"/>
    <m/>
    <m/>
    <m/>
    <m/>
    <m/>
    <m/>
    <n v="1"/>
    <n v="0"/>
  </r>
  <r>
    <n v="109242"/>
    <x v="2"/>
    <n v="9"/>
    <s v="First outpatient"/>
    <s v="RJ701"/>
    <x v="0"/>
    <s v="ST GEORGE'S HOSPITAL (TOOTING)"/>
    <s v="RJ7"/>
    <s v="ST GEORGE'S UNIVERSITY HOSPITALS NHS FOUNDATION TRUST"/>
    <x v="1"/>
    <x v="0"/>
    <s v="YES"/>
    <n v="20050808"/>
    <m/>
    <n v="1"/>
    <n v="1"/>
    <n v="0"/>
    <n v="1"/>
    <m/>
    <n v="16"/>
    <s v="Y"/>
    <m/>
    <m/>
    <n v="58"/>
    <n v="1"/>
    <n v="1"/>
    <n v="108"/>
    <x v="2"/>
    <n v="2"/>
    <m/>
    <n v="0"/>
    <m/>
    <n v="0"/>
    <m/>
    <n v="6"/>
    <n v="6"/>
    <n v="0"/>
    <n v="1"/>
    <n v="0"/>
    <x v="0"/>
    <m/>
    <m/>
    <m/>
    <n v="0"/>
    <n v="0"/>
    <n v="0"/>
    <n v="0"/>
    <m/>
    <n v="0"/>
    <n v="12"/>
    <n v="200000000139"/>
    <x v="0"/>
    <s v="DAILY"/>
    <n v="1"/>
    <m/>
    <m/>
    <m/>
    <m/>
    <m/>
    <m/>
    <n v="1"/>
    <n v="0"/>
  </r>
  <r>
    <n v="109243"/>
    <x v="3"/>
    <n v="9"/>
    <s v="First outpatient"/>
    <s v="RJ701"/>
    <x v="0"/>
    <s v="ST GEORGE'S HOSPITAL (TOOTING)"/>
    <s v="RJ7"/>
    <s v="ST GEORGE'S UNIVERSITY HOSPITALS NHS FOUNDATION TRUST"/>
    <x v="2"/>
    <x v="0"/>
    <s v="YES"/>
    <n v="20050803"/>
    <m/>
    <n v="1"/>
    <n v="1"/>
    <n v="0"/>
    <n v="0"/>
    <m/>
    <n v="16"/>
    <s v="Y"/>
    <m/>
    <m/>
    <n v="108"/>
    <n v="1"/>
    <n v="1"/>
    <s v="272|273"/>
    <x v="3"/>
    <n v="2"/>
    <m/>
    <n v="0"/>
    <m/>
    <n v="0"/>
    <m/>
    <n v="102"/>
    <n v="102"/>
    <n v="0"/>
    <n v="1"/>
    <n v="0"/>
    <x v="0"/>
    <m/>
    <m/>
    <m/>
    <n v="0"/>
    <n v="0"/>
    <n v="0"/>
    <n v="0"/>
    <m/>
    <n v="0"/>
    <n v="21"/>
    <n v="200000000139"/>
    <x v="1"/>
    <s v="DAILY"/>
    <n v="1"/>
    <m/>
    <m/>
    <m/>
    <m/>
    <m/>
    <m/>
    <n v="1"/>
    <n v="0"/>
  </r>
  <r>
    <n v="109246"/>
    <x v="4"/>
    <n v="9"/>
    <s v="First outpatient"/>
    <s v="RJ701"/>
    <x v="0"/>
    <s v="ST GEORGE'S HOSPITAL (TOOTING)"/>
    <s v="RJ7"/>
    <s v="ST GEORGE'S UNIVERSITY HOSPITALS NHS FOUNDATION TRUST"/>
    <x v="2"/>
    <x v="0"/>
    <s v="YES"/>
    <n v="20050727"/>
    <m/>
    <n v="1"/>
    <n v="1"/>
    <n v="0"/>
    <n v="0"/>
    <m/>
    <n v="16"/>
    <s v="Y"/>
    <m/>
    <m/>
    <n v="349"/>
    <n v="1"/>
    <n v="1"/>
    <s v="271|277"/>
    <x v="4"/>
    <n v="2"/>
    <m/>
    <n v="0"/>
    <m/>
    <n v="0"/>
    <m/>
    <n v="84"/>
    <n v="84"/>
    <n v="0"/>
    <n v="1"/>
    <n v="0"/>
    <x v="0"/>
    <m/>
    <m/>
    <m/>
    <n v="0"/>
    <n v="0"/>
    <n v="0"/>
    <n v="0"/>
    <m/>
    <n v="0"/>
    <n v="15"/>
    <n v="200000000139"/>
    <x v="2"/>
    <s v="DAILY"/>
    <n v="1"/>
    <m/>
    <m/>
    <m/>
    <m/>
    <m/>
    <m/>
    <n v="1"/>
    <n v="0"/>
  </r>
  <r>
    <n v="109249"/>
    <x v="5"/>
    <n v="9"/>
    <s v="First outpatient"/>
    <s v="RJ701"/>
    <x v="0"/>
    <s v="ST GEORGE'S HOSPITAL (TOOTING)"/>
    <s v="RJ7"/>
    <s v="ST GEORGE'S UNIVERSITY HOSPITALS NHS FOUNDATION TRUST"/>
    <x v="3"/>
    <x v="0"/>
    <s v="YES"/>
    <n v="20050803"/>
    <m/>
    <n v="1"/>
    <n v="1"/>
    <n v="0"/>
    <n v="0"/>
    <m/>
    <n v="18"/>
    <s v="Y"/>
    <m/>
    <m/>
    <n v="14"/>
    <n v="1"/>
    <n v="1"/>
    <n v="147"/>
    <x v="5"/>
    <n v="2"/>
    <m/>
    <n v="0"/>
    <m/>
    <n v="0"/>
    <m/>
    <n v="59"/>
    <n v="3"/>
    <n v="0"/>
    <n v="1"/>
    <n v="0"/>
    <x v="0"/>
    <m/>
    <m/>
    <m/>
    <n v="0"/>
    <n v="0"/>
    <n v="0"/>
    <n v="0"/>
    <m/>
    <n v="0"/>
    <n v="9"/>
    <n v="200000000139"/>
    <x v="1"/>
    <s v="DAILY"/>
    <n v="1"/>
    <m/>
    <m/>
    <m/>
    <m/>
    <m/>
    <m/>
    <n v="1"/>
    <n v="0"/>
  </r>
  <r>
    <n v="109250"/>
    <x v="6"/>
    <n v="9"/>
    <s v="First outpatient"/>
    <s v="RJ701"/>
    <x v="0"/>
    <s v="ST GEORGE'S HOSPITAL (TOOTING)"/>
    <s v="RJ7"/>
    <s v="ST GEORGE'S UNIVERSITY HOSPITALS NHS FOUNDATION TRUST"/>
    <x v="3"/>
    <x v="0"/>
    <s v="YES"/>
    <n v="20050803"/>
    <m/>
    <n v="1"/>
    <n v="1"/>
    <n v="0"/>
    <n v="0"/>
    <s v="M"/>
    <n v="18"/>
    <s v="Y"/>
    <m/>
    <m/>
    <n v="10"/>
    <n v="1"/>
    <n v="1"/>
    <n v="143"/>
    <x v="6"/>
    <n v="2"/>
    <m/>
    <n v="0"/>
    <m/>
    <n v="0"/>
    <m/>
    <n v="74"/>
    <n v="74"/>
    <n v="0"/>
    <n v="1"/>
    <n v="0"/>
    <x v="0"/>
    <m/>
    <m/>
    <m/>
    <n v="0"/>
    <n v="0"/>
    <n v="0"/>
    <n v="0"/>
    <m/>
    <n v="0"/>
    <n v="9"/>
    <n v="200000000139"/>
    <x v="1"/>
    <s v="DAILY"/>
    <n v="1"/>
    <m/>
    <m/>
    <m/>
    <m/>
    <m/>
    <m/>
    <n v="1"/>
    <n v="0"/>
  </r>
  <r>
    <n v="109251"/>
    <x v="7"/>
    <n v="9"/>
    <s v="First outpatient"/>
    <s v="RJ701"/>
    <x v="0"/>
    <s v="ST GEORGE'S HOSPITAL (TOOTING)"/>
    <s v="RJ7"/>
    <s v="ST GEORGE'S UNIVERSITY HOSPITALS NHS FOUNDATION TRUST"/>
    <x v="3"/>
    <x v="0"/>
    <s v="YES"/>
    <n v="20050726"/>
    <m/>
    <n v="1"/>
    <n v="1"/>
    <n v="0"/>
    <n v="1"/>
    <m/>
    <n v="18"/>
    <s v="Y"/>
    <m/>
    <m/>
    <n v="71"/>
    <n v="1"/>
    <n v="1"/>
    <n v="144"/>
    <x v="7"/>
    <n v="2"/>
    <m/>
    <n v="0"/>
    <m/>
    <n v="0"/>
    <m/>
    <s v="UNKNOWN"/>
    <s v="UNKNOWN"/>
    <n v="0"/>
    <n v="1"/>
    <n v="0"/>
    <x v="1"/>
    <n v="201812131326"/>
    <n v="813"/>
    <s v="STG personnel only."/>
    <n v="1"/>
    <n v="0"/>
    <n v="0"/>
    <n v="1"/>
    <m/>
    <n v="0"/>
    <n v="8"/>
    <n v="200000000139"/>
    <x v="1"/>
    <s v="DAILY"/>
    <n v="1"/>
    <m/>
    <m/>
    <m/>
    <m/>
    <m/>
    <m/>
    <n v="1"/>
    <n v="0"/>
  </r>
  <r>
    <n v="109255"/>
    <x v="8"/>
    <n v="9"/>
    <s v="First outpatient"/>
    <s v="RJ701"/>
    <x v="0"/>
    <s v="ST GEORGE'S HOSPITAL (TOOTING)"/>
    <s v="RJ7"/>
    <s v="ST GEORGE'S UNIVERSITY HOSPITALS NHS FOUNDATION TRUST"/>
    <x v="3"/>
    <x v="0"/>
    <s v="YES"/>
    <n v="20050803"/>
    <m/>
    <n v="1"/>
    <n v="1"/>
    <n v="0"/>
    <n v="0"/>
    <m/>
    <n v="18"/>
    <s v="Y"/>
    <m/>
    <m/>
    <n v="71"/>
    <n v="1"/>
    <n v="1"/>
    <n v="144"/>
    <x v="7"/>
    <n v="2"/>
    <m/>
    <n v="0"/>
    <m/>
    <n v="0"/>
    <m/>
    <n v="76"/>
    <n v="76"/>
    <n v="0"/>
    <n v="1"/>
    <n v="0"/>
    <x v="0"/>
    <m/>
    <m/>
    <m/>
    <n v="0"/>
    <n v="0"/>
    <n v="0"/>
    <n v="0"/>
    <m/>
    <n v="0"/>
    <n v="9"/>
    <n v="200000000139"/>
    <x v="1"/>
    <s v="DAILY"/>
    <n v="1"/>
    <m/>
    <m/>
    <m/>
    <m/>
    <m/>
    <m/>
    <n v="1"/>
    <n v="0"/>
  </r>
  <r>
    <n v="110973"/>
    <x v="9"/>
    <n v="9"/>
    <s v="First outpatient"/>
    <s v="RJ701"/>
    <x v="0"/>
    <s v="ST GEORGE'S HOSPITAL (TOOTING)"/>
    <s v="RJ7"/>
    <s v="ST GEORGE'S UNIVERSITY HOSPITALS NHS FOUNDATION TRUST"/>
    <x v="4"/>
    <x v="0"/>
    <s v="YES"/>
    <n v="20050815"/>
    <m/>
    <n v="1"/>
    <n v="1"/>
    <n v="0"/>
    <n v="0"/>
    <m/>
    <n v="18"/>
    <s v="Y"/>
    <m/>
    <m/>
    <n v="215"/>
    <n v="1"/>
    <n v="1"/>
    <n v="372"/>
    <x v="8"/>
    <n v="2"/>
    <m/>
    <n v="0"/>
    <m/>
    <n v="0"/>
    <m/>
    <n v="55"/>
    <n v="55"/>
    <n v="0"/>
    <n v="1"/>
    <n v="0"/>
    <x v="0"/>
    <m/>
    <m/>
    <m/>
    <n v="0"/>
    <n v="0"/>
    <n v="0"/>
    <n v="0"/>
    <m/>
    <n v="0"/>
    <n v="13"/>
    <n v="200000000139"/>
    <x v="0"/>
    <s v="DAILY"/>
    <n v="1"/>
    <m/>
    <m/>
    <m/>
    <m/>
    <m/>
    <m/>
    <n v="1"/>
    <n v="0"/>
  </r>
  <r>
    <n v="111625"/>
    <x v="10"/>
    <n v="9"/>
    <s v="First outpatient"/>
    <s v="RJ701"/>
    <x v="0"/>
    <s v="ST GEORGE'S HOSPITAL (TOOTING)"/>
    <s v="RJ7"/>
    <s v="ST GEORGE'S UNIVERSITY HOSPITALS NHS FOUNDATION TRUST"/>
    <x v="5"/>
    <x v="0"/>
    <s v="YES"/>
    <n v="20051124"/>
    <m/>
    <n v="1"/>
    <n v="1"/>
    <n v="0"/>
    <n v="0"/>
    <m/>
    <n v="16"/>
    <s v="Y"/>
    <m/>
    <m/>
    <n v="59"/>
    <n v="1"/>
    <n v="1"/>
    <n v="378"/>
    <x v="9"/>
    <n v="2"/>
    <m/>
    <n v="0"/>
    <m/>
    <n v="0"/>
    <m/>
    <s v="UNKNOWN"/>
    <s v="UNKNOWN"/>
    <n v="0"/>
    <n v="1"/>
    <n v="0"/>
    <x v="0"/>
    <n v="201803291601"/>
    <m/>
    <m/>
    <n v="1"/>
    <n v="0"/>
    <n v="0"/>
    <n v="0"/>
    <m/>
    <n v="0"/>
    <n v="19"/>
    <n v="200000000139"/>
    <x v="0"/>
    <s v="DAILY"/>
    <n v="1"/>
    <m/>
    <m/>
    <m/>
    <m/>
    <m/>
    <m/>
    <n v="1"/>
    <n v="0"/>
  </r>
  <r>
    <n v="111634"/>
    <x v="11"/>
    <n v="9"/>
    <s v="First outpatient"/>
    <s v="RJ701"/>
    <x v="0"/>
    <s v="ST GEORGE'S HOSPITAL (TOOTING)"/>
    <s v="RJ7"/>
    <s v="ST GEORGE'S UNIVERSITY HOSPITALS NHS FOUNDATION TRUST"/>
    <x v="5"/>
    <x v="0"/>
    <s v="YES"/>
    <n v="20051124"/>
    <m/>
    <n v="1"/>
    <n v="1"/>
    <n v="0"/>
    <n v="1"/>
    <m/>
    <n v="16"/>
    <s v="Y"/>
    <m/>
    <m/>
    <n v="944"/>
    <n v="1"/>
    <n v="1"/>
    <s v="377|378|379|380|382|383|384|385|386"/>
    <x v="10"/>
    <n v="2"/>
    <m/>
    <n v="0"/>
    <m/>
    <n v="0"/>
    <m/>
    <n v="67"/>
    <n v="67"/>
    <n v="0"/>
    <n v="1"/>
    <n v="0"/>
    <x v="0"/>
    <n v="201803291559"/>
    <m/>
    <m/>
    <n v="1"/>
    <n v="0"/>
    <n v="0"/>
    <n v="0"/>
    <m/>
    <n v="0"/>
    <n v="20"/>
    <n v="200000000139"/>
    <x v="1"/>
    <s v="DAILY"/>
    <n v="1"/>
    <m/>
    <m/>
    <m/>
    <m/>
    <m/>
    <m/>
    <n v="1"/>
    <n v="0"/>
  </r>
  <r>
    <n v="111686"/>
    <x v="12"/>
    <n v="9"/>
    <s v="First outpatient"/>
    <s v="RJ701"/>
    <x v="0"/>
    <s v="ST GEORGE'S HOSPITAL (TOOTING)"/>
    <s v="RJ7"/>
    <s v="ST GEORGE'S UNIVERSITY HOSPITALS NHS FOUNDATION TRUST"/>
    <x v="5"/>
    <x v="0"/>
    <s v="YES"/>
    <n v="20051124"/>
    <m/>
    <n v="1"/>
    <n v="1"/>
    <n v="0"/>
    <n v="0"/>
    <m/>
    <n v="16"/>
    <s v="Y"/>
    <m/>
    <m/>
    <n v="70"/>
    <n v="1"/>
    <n v="1"/>
    <n v="383"/>
    <x v="11"/>
    <n v="2"/>
    <m/>
    <n v="0"/>
    <m/>
    <n v="0"/>
    <m/>
    <s v="UNKNOWN"/>
    <s v="UNKNOWN"/>
    <n v="0"/>
    <n v="1"/>
    <n v="0"/>
    <x v="0"/>
    <n v="201803291610"/>
    <m/>
    <m/>
    <n v="1"/>
    <n v="0"/>
    <n v="0"/>
    <n v="0"/>
    <m/>
    <n v="0"/>
    <n v="19"/>
    <n v="200000000139"/>
    <x v="0"/>
    <s v="DAILY"/>
    <n v="1"/>
    <m/>
    <m/>
    <m/>
    <m/>
    <m/>
    <m/>
    <n v="1"/>
    <n v="0"/>
  </r>
  <r>
    <n v="111694"/>
    <x v="13"/>
    <n v="9"/>
    <s v="First outpatient"/>
    <s v="RJ701"/>
    <x v="0"/>
    <s v="ST GEORGE'S HOSPITAL (TOOTING)"/>
    <s v="RJ7"/>
    <s v="ST GEORGE'S UNIVERSITY HOSPITALS NHS FOUNDATION TRUST"/>
    <x v="6"/>
    <x v="0"/>
    <s v="YES"/>
    <n v="20050822"/>
    <m/>
    <n v="1"/>
    <n v="1"/>
    <n v="0"/>
    <n v="0"/>
    <m/>
    <n v="65"/>
    <s v="Y"/>
    <m/>
    <m/>
    <n v="296"/>
    <n v="1"/>
    <n v="1"/>
    <s v="261|262|263|264|265|266"/>
    <x v="12"/>
    <n v="2"/>
    <m/>
    <n v="0"/>
    <m/>
    <n v="0"/>
    <m/>
    <s v="UNKNOWN"/>
    <n v="39"/>
    <n v="0"/>
    <n v="1"/>
    <n v="0"/>
    <x v="0"/>
    <m/>
    <m/>
    <m/>
    <n v="0"/>
    <n v="0"/>
    <n v="0"/>
    <n v="0"/>
    <m/>
    <n v="0"/>
    <n v="8"/>
    <n v="200000000139"/>
    <x v="3"/>
    <s v="DAILY"/>
    <n v="1"/>
    <m/>
    <m/>
    <m/>
    <m/>
    <m/>
    <m/>
    <n v="1"/>
    <n v="0"/>
  </r>
  <r>
    <n v="111697"/>
    <x v="14"/>
    <n v="9"/>
    <s v="First outpatient"/>
    <s v="RJ760"/>
    <x v="1"/>
    <s v="ST GEORGE'S AT ST JOHN'S THERAPY CENTRE"/>
    <s v="RJ7"/>
    <s v="ST GEORGE'S UNIVERSITY HOSPITALS NHS FOUNDATION TRUST"/>
    <x v="6"/>
    <x v="0"/>
    <s v="YES"/>
    <n v="20050822"/>
    <m/>
    <n v="1"/>
    <n v="1"/>
    <n v="0"/>
    <n v="1"/>
    <m/>
    <n v="65"/>
    <s v="Y"/>
    <m/>
    <m/>
    <n v="407"/>
    <n v="1"/>
    <n v="1"/>
    <s v="261|262|263|264|265|266"/>
    <x v="12"/>
    <n v="1"/>
    <m/>
    <n v="0"/>
    <m/>
    <n v="0"/>
    <m/>
    <s v="UNKNOWN"/>
    <s v="UNKNOWN"/>
    <n v="0"/>
    <n v="0"/>
    <n v="0"/>
    <x v="0"/>
    <m/>
    <m/>
    <m/>
    <n v="0"/>
    <n v="0"/>
    <n v="0"/>
    <n v="0"/>
    <m/>
    <n v="0"/>
    <n v="8"/>
    <n v="200000000139"/>
    <x v="3"/>
    <s v="DAILY"/>
    <n v="1"/>
    <m/>
    <m/>
    <m/>
    <m/>
    <m/>
    <m/>
    <n v="1"/>
    <n v="0"/>
  </r>
  <r>
    <n v="111725"/>
    <x v="15"/>
    <n v="9"/>
    <s v="First outpatient"/>
    <s v="RJ701"/>
    <x v="0"/>
    <s v="ST GEORGE'S HOSPITAL (TOOTING)"/>
    <s v="RJ7"/>
    <s v="ST GEORGE'S UNIVERSITY HOSPITALS NHS FOUNDATION TRUST"/>
    <x v="7"/>
    <x v="0"/>
    <s v="YES"/>
    <n v="20050919"/>
    <m/>
    <n v="1"/>
    <n v="1"/>
    <n v="0"/>
    <n v="0"/>
    <m/>
    <n v="18"/>
    <s v="Y"/>
    <m/>
    <m/>
    <n v="3"/>
    <n v="0"/>
    <n v="1"/>
    <s v="520|523"/>
    <x v="13"/>
    <n v="2"/>
    <m/>
    <n v="0"/>
    <m/>
    <n v="0"/>
    <m/>
    <n v="27"/>
    <n v="27"/>
    <n v="0"/>
    <n v="1"/>
    <n v="0"/>
    <x v="1"/>
    <n v="201701241401"/>
    <n v="811"/>
    <s v="for Consultant triaged agreed patients only"/>
    <n v="1"/>
    <n v="10"/>
    <n v="2"/>
    <n v="0"/>
    <m/>
    <n v="0"/>
    <n v="15"/>
    <n v="200000000139"/>
    <x v="0"/>
    <s v="DAILY"/>
    <n v="1"/>
    <m/>
    <m/>
    <m/>
    <m/>
    <m/>
    <m/>
    <n v="1"/>
    <n v="0"/>
  </r>
  <r>
    <n v="111738"/>
    <x v="16"/>
    <n v="9"/>
    <s v="First outpatient"/>
    <s v="RJ701"/>
    <x v="0"/>
    <s v="ST GEORGE'S HOSPITAL (TOOTING)"/>
    <s v="RJ7"/>
    <s v="ST GEORGE'S UNIVERSITY HOSPITALS NHS FOUNDATION TRUST"/>
    <x v="7"/>
    <x v="0"/>
    <s v="YES"/>
    <n v="20050919"/>
    <m/>
    <n v="1"/>
    <n v="1"/>
    <n v="0"/>
    <n v="0"/>
    <m/>
    <n v="18"/>
    <s v="Y"/>
    <m/>
    <m/>
    <n v="246"/>
    <n v="1"/>
    <n v="1"/>
    <s v="517|520"/>
    <x v="14"/>
    <n v="2"/>
    <m/>
    <n v="0"/>
    <m/>
    <n v="0"/>
    <m/>
    <n v="69"/>
    <n v="34"/>
    <n v="0"/>
    <n v="1"/>
    <n v="0"/>
    <x v="0"/>
    <m/>
    <m/>
    <m/>
    <n v="0"/>
    <n v="0"/>
    <n v="0"/>
    <n v="0"/>
    <m/>
    <n v="0"/>
    <n v="11"/>
    <n v="200000000139"/>
    <x v="0"/>
    <s v="DAILY"/>
    <n v="1"/>
    <m/>
    <m/>
    <m/>
    <m/>
    <m/>
    <m/>
    <n v="1"/>
    <n v="0"/>
  </r>
  <r>
    <n v="111782"/>
    <x v="17"/>
    <n v="9"/>
    <s v="First outpatient"/>
    <s v="RJ701"/>
    <x v="0"/>
    <s v="ST GEORGE'S HOSPITAL (TOOTING)"/>
    <s v="RJ7"/>
    <s v="ST GEORGE'S UNIVERSITY HOSPITALS NHS FOUNDATION TRUST"/>
    <x v="7"/>
    <x v="0"/>
    <s v="YES"/>
    <n v="20050919"/>
    <m/>
    <n v="1"/>
    <n v="1"/>
    <n v="0"/>
    <n v="1"/>
    <m/>
    <n v="17"/>
    <s v="Y"/>
    <m/>
    <m/>
    <n v="163"/>
    <n v="1"/>
    <n v="1"/>
    <n v="519"/>
    <x v="15"/>
    <n v="2"/>
    <m/>
    <n v="0"/>
    <m/>
    <n v="0"/>
    <m/>
    <n v="73"/>
    <n v="73"/>
    <n v="0"/>
    <n v="1"/>
    <n v="0"/>
    <x v="0"/>
    <m/>
    <m/>
    <m/>
    <n v="0"/>
    <n v="0"/>
    <n v="0"/>
    <n v="0"/>
    <m/>
    <n v="0"/>
    <n v="11"/>
    <n v="200000000139"/>
    <x v="4"/>
    <s v="DAILY"/>
    <n v="1"/>
    <m/>
    <m/>
    <m/>
    <m/>
    <m/>
    <m/>
    <n v="1"/>
    <n v="0"/>
  </r>
  <r>
    <n v="111809"/>
    <x v="18"/>
    <n v="9"/>
    <s v="First outpatient"/>
    <s v="RJ701"/>
    <x v="0"/>
    <s v="ST GEORGE'S HOSPITAL (TOOTING)"/>
    <s v="RJ7"/>
    <s v="ST GEORGE'S UNIVERSITY HOSPITALS NHS FOUNDATION TRUST"/>
    <x v="7"/>
    <x v="0"/>
    <s v="YES"/>
    <n v="20050919"/>
    <m/>
    <n v="1"/>
    <n v="1"/>
    <n v="0"/>
    <n v="0"/>
    <m/>
    <n v="16"/>
    <s v="Y"/>
    <m/>
    <m/>
    <n v="29"/>
    <n v="1"/>
    <n v="1"/>
    <s v="516|517"/>
    <x v="16"/>
    <n v="2"/>
    <m/>
    <n v="0"/>
    <m/>
    <n v="0"/>
    <m/>
    <n v="73"/>
    <n v="73"/>
    <n v="0"/>
    <n v="1"/>
    <n v="0"/>
    <x v="0"/>
    <m/>
    <m/>
    <m/>
    <n v="0"/>
    <n v="0"/>
    <n v="0"/>
    <n v="0"/>
    <m/>
    <n v="0"/>
    <n v="11"/>
    <n v="200000000139"/>
    <x v="1"/>
    <s v="DAILY"/>
    <n v="1"/>
    <m/>
    <m/>
    <m/>
    <m/>
    <m/>
    <m/>
    <n v="1"/>
    <n v="0"/>
  </r>
  <r>
    <n v="111818"/>
    <x v="19"/>
    <n v="9"/>
    <s v="First outpatient"/>
    <s v="RJ701"/>
    <x v="0"/>
    <s v="ST GEORGE'S HOSPITAL (TOOTING)"/>
    <s v="RJ7"/>
    <s v="ST GEORGE'S UNIVERSITY HOSPITALS NHS FOUNDATION TRUST"/>
    <x v="8"/>
    <x v="0"/>
    <s v="YES"/>
    <n v="20080131"/>
    <m/>
    <n v="0"/>
    <n v="0"/>
    <n v="1"/>
    <n v="1"/>
    <m/>
    <n v="18"/>
    <s v="Y"/>
    <m/>
    <m/>
    <n v="28"/>
    <n v="1"/>
    <n v="1"/>
    <n v="25"/>
    <x v="17"/>
    <n v="2"/>
    <m/>
    <n v="0"/>
    <m/>
    <n v="0"/>
    <m/>
    <s v="NOT SUPPORTED"/>
    <s v="NOT SUPPORTED"/>
    <n v="0"/>
    <n v="1"/>
    <n v="0"/>
    <x v="0"/>
    <m/>
    <m/>
    <m/>
    <n v="0"/>
    <n v="0"/>
    <n v="0"/>
    <n v="0"/>
    <m/>
    <n v="0"/>
    <n v="9"/>
    <n v="200000000139"/>
    <x v="5"/>
    <s v="DAILY"/>
    <n v="1"/>
    <m/>
    <m/>
    <m/>
    <m/>
    <m/>
    <m/>
    <n v="1"/>
    <n v="0"/>
  </r>
  <r>
    <n v="111850"/>
    <x v="20"/>
    <n v="9"/>
    <s v="First outpatient"/>
    <s v="RJ701"/>
    <x v="0"/>
    <s v="ST GEORGE'S HOSPITAL (TOOTING)"/>
    <s v="RJ7"/>
    <s v="ST GEORGE'S UNIVERSITY HOSPITALS NHS FOUNDATION TRUST"/>
    <x v="9"/>
    <x v="0"/>
    <s v="YES"/>
    <n v="20051125"/>
    <m/>
    <n v="1"/>
    <n v="1"/>
    <n v="0"/>
    <n v="0"/>
    <m/>
    <n v="18"/>
    <s v="Y"/>
    <m/>
    <m/>
    <n v="210"/>
    <n v="1"/>
    <n v="1"/>
    <s v="335|337|338"/>
    <x v="18"/>
    <n v="2"/>
    <m/>
    <n v="0"/>
    <m/>
    <n v="0"/>
    <m/>
    <n v="19"/>
    <n v="19"/>
    <n v="0"/>
    <n v="1"/>
    <n v="0"/>
    <x v="0"/>
    <m/>
    <m/>
    <m/>
    <n v="0"/>
    <n v="0"/>
    <n v="0"/>
    <n v="0"/>
    <m/>
    <n v="0"/>
    <n v="32"/>
    <n v="200000000139"/>
    <x v="3"/>
    <s v="DAILY"/>
    <n v="1"/>
    <m/>
    <m/>
    <m/>
    <m/>
    <m/>
    <m/>
    <n v="1"/>
    <n v="0"/>
  </r>
  <r>
    <n v="111864"/>
    <x v="21"/>
    <n v="9"/>
    <s v="First outpatient"/>
    <s v="RJ701"/>
    <x v="0"/>
    <s v="ST GEORGE'S HOSPITAL (TOOTING)"/>
    <s v="RJ7"/>
    <s v="ST GEORGE'S UNIVERSITY HOSPITALS NHS FOUNDATION TRUST"/>
    <x v="10"/>
    <x v="0"/>
    <s v="YES"/>
    <n v="20051006"/>
    <m/>
    <n v="1"/>
    <n v="1"/>
    <n v="0"/>
    <n v="1"/>
    <m/>
    <n v="18"/>
    <s v="Y"/>
    <m/>
    <m/>
    <n v="121"/>
    <n v="1"/>
    <n v="1"/>
    <n v="319"/>
    <x v="1"/>
    <n v="2"/>
    <m/>
    <n v="0"/>
    <m/>
    <n v="0"/>
    <m/>
    <n v="102"/>
    <n v="102"/>
    <n v="0"/>
    <n v="1"/>
    <n v="0"/>
    <x v="0"/>
    <m/>
    <m/>
    <m/>
    <n v="0"/>
    <n v="0"/>
    <n v="0"/>
    <n v="0"/>
    <m/>
    <n v="0"/>
    <n v="18"/>
    <n v="200000000139"/>
    <x v="1"/>
    <s v="DAILY"/>
    <n v="1"/>
    <m/>
    <m/>
    <m/>
    <m/>
    <m/>
    <m/>
    <n v="1"/>
    <n v="0"/>
  </r>
  <r>
    <n v="114650"/>
    <x v="22"/>
    <n v="9"/>
    <s v="First outpatient"/>
    <s v="RJ701"/>
    <x v="0"/>
    <s v="ST GEORGE'S HOSPITAL (TOOTING)"/>
    <s v="RJ7"/>
    <s v="ST GEORGE'S UNIVERSITY HOSPITALS NHS FOUNDATION TRUST"/>
    <x v="11"/>
    <x v="0"/>
    <s v="YES"/>
    <n v="20050803"/>
    <m/>
    <n v="1"/>
    <n v="1"/>
    <n v="0"/>
    <n v="0"/>
    <m/>
    <n v="13"/>
    <s v="Y"/>
    <n v="16"/>
    <s v="Y"/>
    <n v="304"/>
    <n v="1"/>
    <n v="1"/>
    <s v="55|56|72"/>
    <x v="19"/>
    <n v="2"/>
    <m/>
    <n v="0"/>
    <m/>
    <n v="0"/>
    <m/>
    <s v="UNKNOWN"/>
    <s v="UNKNOWN"/>
    <n v="0"/>
    <n v="1"/>
    <n v="0"/>
    <x v="0"/>
    <m/>
    <m/>
    <m/>
    <n v="0"/>
    <n v="0"/>
    <n v="0"/>
    <n v="0"/>
    <m/>
    <n v="0"/>
    <n v="11"/>
    <n v="200000000139"/>
    <x v="1"/>
    <s v="DAILY"/>
    <n v="1"/>
    <m/>
    <m/>
    <m/>
    <m/>
    <m/>
    <m/>
    <n v="1"/>
    <n v="0"/>
  </r>
  <r>
    <n v="114665"/>
    <x v="23"/>
    <n v="9"/>
    <s v="First outpatient"/>
    <s v="RJ701"/>
    <x v="0"/>
    <s v="ST GEORGE'S HOSPITAL (TOOTING)"/>
    <s v="RJ7"/>
    <s v="ST GEORGE'S UNIVERSITY HOSPITALS NHS FOUNDATION TRUST"/>
    <x v="3"/>
    <x v="0"/>
    <s v="YES"/>
    <n v="20050803"/>
    <m/>
    <n v="1"/>
    <n v="1"/>
    <n v="0"/>
    <n v="0"/>
    <m/>
    <n v="18"/>
    <s v="Y"/>
    <m/>
    <m/>
    <n v="71"/>
    <n v="1"/>
    <n v="1"/>
    <n v="144"/>
    <x v="7"/>
    <n v="2"/>
    <m/>
    <n v="0"/>
    <m/>
    <n v="0"/>
    <m/>
    <s v="UNKNOWN"/>
    <s v="UNKNOWN"/>
    <n v="0"/>
    <n v="1"/>
    <n v="0"/>
    <x v="0"/>
    <m/>
    <m/>
    <m/>
    <n v="0"/>
    <n v="0"/>
    <n v="0"/>
    <n v="0"/>
    <m/>
    <n v="0"/>
    <n v="9"/>
    <n v="200000000139"/>
    <x v="1"/>
    <s v="DAILY"/>
    <n v="1"/>
    <m/>
    <m/>
    <m/>
    <m/>
    <m/>
    <m/>
    <n v="1"/>
    <n v="0"/>
  </r>
  <r>
    <n v="116038"/>
    <x v="24"/>
    <n v="9"/>
    <s v="First outpatient"/>
    <s v="RJ701"/>
    <x v="0"/>
    <s v="ST GEORGE'S HOSPITAL (TOOTING)"/>
    <s v="RJ7"/>
    <s v="ST GEORGE'S UNIVERSITY HOSPITALS NHS FOUNDATION TRUST"/>
    <x v="4"/>
    <x v="0"/>
    <s v="YES"/>
    <n v="20050815"/>
    <n v="20190430"/>
    <n v="1"/>
    <n v="1"/>
    <n v="0"/>
    <n v="1"/>
    <m/>
    <n v="18"/>
    <s v="Y"/>
    <m/>
    <m/>
    <n v="196"/>
    <n v="1"/>
    <n v="1"/>
    <n v="372"/>
    <x v="8"/>
    <n v="2"/>
    <n v="20190301"/>
    <n v="1"/>
    <n v="20190301"/>
    <n v="1"/>
    <n v="20190301"/>
    <n v="19"/>
    <n v="19"/>
    <n v="0"/>
    <n v="1"/>
    <n v="0"/>
    <x v="0"/>
    <n v="201803281638"/>
    <m/>
    <m/>
    <n v="1"/>
    <n v="0"/>
    <n v="1"/>
    <n v="0"/>
    <m/>
    <n v="0"/>
    <n v="13"/>
    <n v="200000000139"/>
    <x v="0"/>
    <s v="DAILY"/>
    <n v="1"/>
    <m/>
    <m/>
    <m/>
    <m/>
    <m/>
    <m/>
    <n v="1"/>
    <n v="0"/>
  </r>
  <r>
    <n v="116150"/>
    <x v="25"/>
    <n v="9"/>
    <s v="First outpatient"/>
    <s v="RJ701"/>
    <x v="0"/>
    <s v="ST GEORGE'S HOSPITAL (TOOTING)"/>
    <s v="RJ7"/>
    <s v="ST GEORGE'S UNIVERSITY HOSPITALS NHS FOUNDATION TRUST"/>
    <x v="12"/>
    <x v="0"/>
    <s v="YES"/>
    <n v="20051019"/>
    <n v="20190228"/>
    <n v="1"/>
    <n v="1"/>
    <n v="0"/>
    <n v="1"/>
    <m/>
    <n v="18"/>
    <s v="Y"/>
    <m/>
    <m/>
    <n v="293"/>
    <n v="1"/>
    <n v="1"/>
    <n v="531"/>
    <x v="20"/>
    <n v="2"/>
    <n v="20181210"/>
    <n v="1"/>
    <n v="20181210"/>
    <n v="1"/>
    <n v="20181210"/>
    <n v="69"/>
    <n v="69"/>
    <n v="0"/>
    <n v="1"/>
    <n v="0"/>
    <x v="1"/>
    <n v="201812051832"/>
    <n v="810"/>
    <m/>
    <n v="1"/>
    <n v="0"/>
    <n v="0"/>
    <n v="1"/>
    <m/>
    <n v="0"/>
    <n v="14"/>
    <n v="200000000139"/>
    <x v="1"/>
    <s v="DAILY"/>
    <n v="1"/>
    <m/>
    <m/>
    <m/>
    <m/>
    <m/>
    <m/>
    <n v="1"/>
    <n v="0"/>
  </r>
  <r>
    <n v="116363"/>
    <x v="26"/>
    <n v="9"/>
    <s v="First outpatient"/>
    <s v="RJ701"/>
    <x v="0"/>
    <s v="ST GEORGE'S HOSPITAL (TOOTING)"/>
    <s v="RJ7"/>
    <s v="ST GEORGE'S UNIVERSITY HOSPITALS NHS FOUNDATION TRUST"/>
    <x v="12"/>
    <x v="0"/>
    <s v="YES"/>
    <n v="20051019"/>
    <m/>
    <n v="1"/>
    <n v="1"/>
    <n v="0"/>
    <n v="0"/>
    <m/>
    <n v="18"/>
    <s v="Y"/>
    <m/>
    <m/>
    <n v="637"/>
    <n v="1"/>
    <n v="1"/>
    <s v="530|531|532|533"/>
    <x v="21"/>
    <n v="2"/>
    <m/>
    <n v="0"/>
    <m/>
    <n v="0"/>
    <m/>
    <n v="77"/>
    <n v="74"/>
    <n v="0"/>
    <n v="1"/>
    <n v="0"/>
    <x v="0"/>
    <m/>
    <m/>
    <m/>
    <n v="0"/>
    <n v="0"/>
    <n v="0"/>
    <n v="0"/>
    <m/>
    <n v="0"/>
    <n v="9"/>
    <n v="200000000139"/>
    <x v="6"/>
    <s v="DAILY"/>
    <n v="1"/>
    <m/>
    <m/>
    <m/>
    <m/>
    <m/>
    <m/>
    <n v="1"/>
    <n v="0"/>
  </r>
  <r>
    <n v="116399"/>
    <x v="27"/>
    <n v="9"/>
    <s v="First outpatient"/>
    <s v="RJ701"/>
    <x v="0"/>
    <s v="ST GEORGE'S HOSPITAL (TOOTING)"/>
    <s v="RJ7"/>
    <s v="ST GEORGE'S UNIVERSITY HOSPITALS NHS FOUNDATION TRUST"/>
    <x v="12"/>
    <x v="0"/>
    <s v="YES"/>
    <n v="20051019"/>
    <m/>
    <n v="1"/>
    <n v="1"/>
    <n v="0"/>
    <n v="1"/>
    <m/>
    <n v="18"/>
    <s v="Y"/>
    <m/>
    <m/>
    <n v="41"/>
    <n v="1"/>
    <n v="1"/>
    <n v="529"/>
    <x v="22"/>
    <n v="2"/>
    <m/>
    <n v="0"/>
    <m/>
    <n v="0"/>
    <m/>
    <s v="UNKNOWN"/>
    <s v="UNKNOWN"/>
    <n v="0"/>
    <n v="1"/>
    <n v="0"/>
    <x v="0"/>
    <m/>
    <m/>
    <m/>
    <n v="0"/>
    <n v="0"/>
    <n v="0"/>
    <n v="0"/>
    <m/>
    <n v="0"/>
    <n v="9"/>
    <n v="200000000139"/>
    <x v="1"/>
    <s v="DAILY"/>
    <n v="1"/>
    <m/>
    <m/>
    <m/>
    <m/>
    <m/>
    <m/>
    <n v="1"/>
    <n v="0"/>
  </r>
  <r>
    <n v="116467"/>
    <x v="28"/>
    <n v="9"/>
    <s v="First outpatient"/>
    <s v="RJ701"/>
    <x v="0"/>
    <s v="ST GEORGE'S HOSPITAL (TOOTING)"/>
    <s v="RJ7"/>
    <s v="ST GEORGE'S UNIVERSITY HOSPITALS NHS FOUNDATION TRUST"/>
    <x v="13"/>
    <x v="0"/>
    <s v="YES"/>
    <n v="20050923"/>
    <m/>
    <n v="1"/>
    <n v="1"/>
    <n v="0"/>
    <n v="0"/>
    <m/>
    <n v="16"/>
    <s v="Y"/>
    <m/>
    <m/>
    <n v="584"/>
    <n v="1"/>
    <n v="1"/>
    <s v="115|117|119|120|123|124|125|128|130"/>
    <x v="23"/>
    <n v="2"/>
    <m/>
    <n v="0"/>
    <m/>
    <n v="0"/>
    <m/>
    <n v="89"/>
    <n v="89"/>
    <n v="0"/>
    <n v="1"/>
    <n v="0"/>
    <x v="0"/>
    <m/>
    <m/>
    <m/>
    <n v="0"/>
    <n v="0"/>
    <n v="0"/>
    <n v="0"/>
    <m/>
    <n v="0"/>
    <n v="16"/>
    <n v="200000000139"/>
    <x v="1"/>
    <s v="DAILY"/>
    <n v="1"/>
    <m/>
    <m/>
    <m/>
    <m/>
    <m/>
    <m/>
    <n v="1"/>
    <n v="0"/>
  </r>
  <r>
    <n v="116552"/>
    <x v="29"/>
    <n v="9"/>
    <s v="First outpatient"/>
    <s v="RJ701"/>
    <x v="0"/>
    <s v="ST GEORGE'S HOSPITAL (TOOTING)"/>
    <s v="RJ7"/>
    <s v="ST GEORGE'S UNIVERSITY HOSPITALS NHS FOUNDATION TRUST"/>
    <x v="11"/>
    <x v="0"/>
    <s v="YES"/>
    <n v="20050923"/>
    <m/>
    <n v="1"/>
    <n v="1"/>
    <n v="0"/>
    <n v="0"/>
    <m/>
    <m/>
    <m/>
    <n v="16"/>
    <s v="Y"/>
    <n v="386"/>
    <n v="1"/>
    <n v="1"/>
    <n v="53"/>
    <x v="24"/>
    <n v="2"/>
    <m/>
    <n v="0"/>
    <m/>
    <n v="0"/>
    <m/>
    <n v="95"/>
    <n v="95"/>
    <n v="0"/>
    <n v="1"/>
    <n v="0"/>
    <x v="0"/>
    <m/>
    <m/>
    <m/>
    <n v="0"/>
    <n v="0"/>
    <n v="0"/>
    <n v="0"/>
    <m/>
    <n v="0"/>
    <n v="17"/>
    <n v="200000000139"/>
    <x v="1"/>
    <s v="DAILY"/>
    <n v="1"/>
    <m/>
    <m/>
    <m/>
    <m/>
    <m/>
    <m/>
    <n v="1"/>
    <n v="0"/>
  </r>
  <r>
    <n v="116586"/>
    <x v="30"/>
    <n v="9"/>
    <s v="First outpatient"/>
    <s v="RJ701"/>
    <x v="0"/>
    <s v="ST GEORGE'S HOSPITAL (TOOTING)"/>
    <s v="RJ7"/>
    <s v="ST GEORGE'S UNIVERSITY HOSPITALS NHS FOUNDATION TRUST"/>
    <x v="13"/>
    <x v="0"/>
    <s v="YES"/>
    <n v="20060329"/>
    <m/>
    <n v="1"/>
    <n v="1"/>
    <n v="0"/>
    <n v="0"/>
    <m/>
    <n v="18"/>
    <s v="Y"/>
    <m/>
    <m/>
    <n v="21"/>
    <n v="1"/>
    <n v="1"/>
    <s v="116|125"/>
    <x v="25"/>
    <n v="2"/>
    <m/>
    <n v="0"/>
    <m/>
    <n v="0"/>
    <m/>
    <n v="18"/>
    <n v="18"/>
    <n v="0"/>
    <n v="1"/>
    <n v="0"/>
    <x v="0"/>
    <m/>
    <m/>
    <m/>
    <n v="0"/>
    <n v="0"/>
    <n v="0"/>
    <n v="0"/>
    <m/>
    <n v="0"/>
    <n v="15"/>
    <n v="200000000139"/>
    <x v="1"/>
    <s v="DAILY"/>
    <n v="1"/>
    <m/>
    <m/>
    <m/>
    <m/>
    <m/>
    <m/>
    <n v="1"/>
    <n v="0"/>
  </r>
  <r>
    <n v="116654"/>
    <x v="31"/>
    <n v="9"/>
    <s v="First outpatient"/>
    <s v="RJ701"/>
    <x v="0"/>
    <s v="ST GEORGE'S HOSPITAL (TOOTING)"/>
    <s v="RJ7"/>
    <s v="ST GEORGE'S UNIVERSITY HOSPITALS NHS FOUNDATION TRUST"/>
    <x v="14"/>
    <x v="0"/>
    <s v="YES"/>
    <n v="20051031"/>
    <m/>
    <n v="1"/>
    <n v="1"/>
    <n v="0"/>
    <n v="1"/>
    <m/>
    <n v="18"/>
    <s v="Y"/>
    <m/>
    <m/>
    <n v="764"/>
    <n v="1"/>
    <n v="1"/>
    <s v="583|586|587|588|589|592"/>
    <x v="26"/>
    <n v="2"/>
    <m/>
    <n v="0"/>
    <m/>
    <n v="0"/>
    <m/>
    <s v="UNKNOWN"/>
    <s v="UNKNOWN"/>
    <n v="0"/>
    <n v="1"/>
    <n v="0"/>
    <x v="0"/>
    <m/>
    <m/>
    <m/>
    <n v="0"/>
    <n v="0"/>
    <n v="0"/>
    <n v="0"/>
    <m/>
    <n v="0"/>
    <n v="19"/>
    <n v="200000000139"/>
    <x v="0"/>
    <s v="DAILY"/>
    <n v="1"/>
    <m/>
    <m/>
    <m/>
    <m/>
    <m/>
    <m/>
    <n v="1"/>
    <n v="0"/>
  </r>
  <r>
    <n v="117317"/>
    <x v="32"/>
    <n v="9"/>
    <s v="First outpatient"/>
    <s v="RJ701"/>
    <x v="0"/>
    <s v="ST GEORGE'S HOSPITAL (TOOTING)"/>
    <s v="RJ7"/>
    <s v="ST GEORGE'S UNIVERSITY HOSPITALS NHS FOUNDATION TRUST"/>
    <x v="14"/>
    <x v="0"/>
    <s v="YES"/>
    <n v="20051031"/>
    <m/>
    <n v="1"/>
    <n v="1"/>
    <n v="0"/>
    <n v="0"/>
    <m/>
    <n v="16"/>
    <s v="Y"/>
    <m/>
    <m/>
    <n v="30"/>
    <n v="1"/>
    <n v="1"/>
    <n v="591"/>
    <x v="27"/>
    <n v="2"/>
    <m/>
    <n v="0"/>
    <m/>
    <n v="0"/>
    <m/>
    <n v="17"/>
    <n v="17"/>
    <n v="0"/>
    <n v="1"/>
    <n v="0"/>
    <x v="0"/>
    <m/>
    <m/>
    <m/>
    <n v="0"/>
    <n v="0"/>
    <n v="0"/>
    <n v="0"/>
    <n v="201711071122"/>
    <n v="1"/>
    <n v="17"/>
    <n v="200000000139"/>
    <x v="0"/>
    <s v="DAILY"/>
    <n v="1"/>
    <m/>
    <m/>
    <m/>
    <m/>
    <m/>
    <m/>
    <n v="1"/>
    <n v="0"/>
  </r>
  <r>
    <n v="117348"/>
    <x v="33"/>
    <n v="9"/>
    <s v="First outpatient"/>
    <s v="RJ701"/>
    <x v="0"/>
    <s v="ST GEORGE'S HOSPITAL (TOOTING)"/>
    <s v="RJ7"/>
    <s v="ST GEORGE'S UNIVERSITY HOSPITALS NHS FOUNDATION TRUST"/>
    <x v="11"/>
    <x v="0"/>
    <s v="YES"/>
    <n v="20100713"/>
    <m/>
    <n v="1"/>
    <n v="1"/>
    <n v="0"/>
    <n v="0"/>
    <m/>
    <m/>
    <m/>
    <n v="16"/>
    <s v="Y"/>
    <n v="105"/>
    <n v="1"/>
    <n v="1"/>
    <n v="73"/>
    <x v="28"/>
    <n v="2"/>
    <m/>
    <n v="0"/>
    <m/>
    <n v="0"/>
    <m/>
    <n v="63"/>
    <n v="63"/>
    <n v="0"/>
    <n v="1"/>
    <n v="0"/>
    <x v="0"/>
    <m/>
    <m/>
    <m/>
    <n v="0"/>
    <n v="0"/>
    <n v="0"/>
    <n v="0"/>
    <m/>
    <n v="0"/>
    <n v="17"/>
    <n v="200000000139"/>
    <x v="7"/>
    <s v="DAILY"/>
    <n v="1"/>
    <m/>
    <m/>
    <m/>
    <m/>
    <m/>
    <m/>
    <n v="1"/>
    <n v="0"/>
  </r>
  <r>
    <n v="117374"/>
    <x v="34"/>
    <n v="9"/>
    <s v="First outpatient"/>
    <s v="RJ701"/>
    <x v="0"/>
    <s v="ST GEORGE'S HOSPITAL (TOOTING)"/>
    <s v="RJ7"/>
    <s v="ST GEORGE'S UNIVERSITY HOSPITALS NHS FOUNDATION TRUST"/>
    <x v="11"/>
    <x v="0"/>
    <s v="YES"/>
    <n v="20051031"/>
    <m/>
    <n v="1"/>
    <n v="1"/>
    <n v="0"/>
    <n v="0"/>
    <m/>
    <m/>
    <m/>
    <n v="18"/>
    <s v="Y"/>
    <n v="343"/>
    <n v="1"/>
    <n v="1"/>
    <n v="73"/>
    <x v="28"/>
    <n v="2"/>
    <m/>
    <n v="0"/>
    <m/>
    <n v="0"/>
    <m/>
    <s v="UNKNOWN"/>
    <s v="UNKNOWN"/>
    <n v="0"/>
    <n v="1"/>
    <n v="0"/>
    <x v="0"/>
    <m/>
    <m/>
    <m/>
    <n v="0"/>
    <n v="0"/>
    <n v="0"/>
    <n v="0"/>
    <m/>
    <n v="0"/>
    <n v="17"/>
    <n v="200000000139"/>
    <x v="0"/>
    <s v="DAILY"/>
    <n v="1"/>
    <m/>
    <m/>
    <m/>
    <m/>
    <m/>
    <m/>
    <n v="1"/>
    <n v="0"/>
  </r>
  <r>
    <n v="117483"/>
    <x v="35"/>
    <n v="9"/>
    <s v="First outpatient"/>
    <s v="RJ701"/>
    <x v="0"/>
    <s v="ST GEORGE'S HOSPITAL (TOOTING)"/>
    <s v="RJ7"/>
    <s v="ST GEORGE'S UNIVERSITY HOSPITALS NHS FOUNDATION TRUST"/>
    <x v="15"/>
    <x v="0"/>
    <s v="YES"/>
    <n v="20051129"/>
    <m/>
    <n v="1"/>
    <n v="1"/>
    <n v="0"/>
    <n v="1"/>
    <m/>
    <n v="16"/>
    <s v="Y"/>
    <m/>
    <m/>
    <n v="363"/>
    <n v="1"/>
    <n v="1"/>
    <s v="459|460|465|468"/>
    <x v="29"/>
    <n v="1"/>
    <m/>
    <n v="0"/>
    <m/>
    <n v="0"/>
    <m/>
    <n v="53"/>
    <n v="53"/>
    <n v="0"/>
    <n v="1"/>
    <n v="0"/>
    <x v="0"/>
    <m/>
    <m/>
    <m/>
    <n v="0"/>
    <n v="0"/>
    <n v="0"/>
    <n v="0"/>
    <m/>
    <n v="0"/>
    <n v="12"/>
    <n v="200000000139"/>
    <x v="1"/>
    <s v="DAILY"/>
    <n v="1"/>
    <m/>
    <m/>
    <m/>
    <m/>
    <m/>
    <m/>
    <n v="1"/>
    <n v="0"/>
  </r>
  <r>
    <n v="117599"/>
    <x v="36"/>
    <n v="9"/>
    <s v="First outpatient"/>
    <s v="RJ701"/>
    <x v="0"/>
    <s v="ST GEORGE'S HOSPITAL (TOOTING)"/>
    <s v="RJ7"/>
    <s v="ST GEORGE'S UNIVERSITY HOSPITALS NHS FOUNDATION TRUST"/>
    <x v="15"/>
    <x v="0"/>
    <s v="YES"/>
    <n v="20051129"/>
    <m/>
    <n v="1"/>
    <n v="1"/>
    <n v="0"/>
    <n v="0"/>
    <m/>
    <n v="16"/>
    <s v="Y"/>
    <m/>
    <m/>
    <n v="169"/>
    <n v="1"/>
    <n v="1"/>
    <n v="458"/>
    <x v="30"/>
    <n v="2"/>
    <m/>
    <n v="0"/>
    <m/>
    <n v="0"/>
    <m/>
    <n v="53"/>
    <n v="53"/>
    <n v="0"/>
    <n v="1"/>
    <n v="0"/>
    <x v="0"/>
    <m/>
    <m/>
    <m/>
    <n v="0"/>
    <n v="0"/>
    <n v="0"/>
    <n v="0"/>
    <m/>
    <n v="0"/>
    <n v="11"/>
    <n v="200000000139"/>
    <x v="1"/>
    <s v="DAILY"/>
    <n v="1"/>
    <m/>
    <m/>
    <m/>
    <m/>
    <m/>
    <m/>
    <n v="1"/>
    <n v="0"/>
  </r>
  <r>
    <n v="118025"/>
    <x v="37"/>
    <n v="9"/>
    <s v="First outpatient"/>
    <s v="RJ701"/>
    <x v="0"/>
    <s v="ST GEORGE'S HOSPITAL (TOOTING)"/>
    <s v="RJ7"/>
    <s v="ST GEORGE'S UNIVERSITY HOSPITALS NHS FOUNDATION TRUST"/>
    <x v="15"/>
    <x v="0"/>
    <s v="YES"/>
    <n v="20051129"/>
    <m/>
    <n v="1"/>
    <n v="1"/>
    <n v="0"/>
    <n v="1"/>
    <m/>
    <n v="16"/>
    <s v="Y"/>
    <m/>
    <m/>
    <n v="178"/>
    <n v="1"/>
    <n v="1"/>
    <s v="459|460"/>
    <x v="31"/>
    <n v="2"/>
    <m/>
    <n v="0"/>
    <m/>
    <n v="0"/>
    <m/>
    <n v="91"/>
    <n v="91"/>
    <n v="0"/>
    <n v="1"/>
    <n v="0"/>
    <x v="0"/>
    <m/>
    <m/>
    <m/>
    <n v="0"/>
    <n v="0"/>
    <n v="0"/>
    <n v="0"/>
    <m/>
    <n v="0"/>
    <n v="11"/>
    <n v="200000000139"/>
    <x v="1"/>
    <s v="DAILY"/>
    <n v="1"/>
    <m/>
    <m/>
    <m/>
    <m/>
    <m/>
    <m/>
    <n v="1"/>
    <n v="0"/>
  </r>
  <r>
    <n v="118727"/>
    <x v="38"/>
    <n v="9"/>
    <s v="First outpatient"/>
    <s v="RJ701"/>
    <x v="0"/>
    <s v="ST GEORGE'S HOSPITAL (TOOTING)"/>
    <s v="RJ7"/>
    <s v="ST GEORGE'S UNIVERSITY HOSPITALS NHS FOUNDATION TRUST"/>
    <x v="15"/>
    <x v="0"/>
    <s v="YES"/>
    <n v="20071019"/>
    <m/>
    <n v="1"/>
    <n v="1"/>
    <n v="0"/>
    <n v="1"/>
    <m/>
    <n v="16"/>
    <s v="Y"/>
    <m/>
    <m/>
    <n v="139"/>
    <n v="1"/>
    <n v="1"/>
    <n v="464"/>
    <x v="32"/>
    <n v="2"/>
    <m/>
    <n v="0"/>
    <m/>
    <n v="0"/>
    <m/>
    <n v="59"/>
    <n v="59"/>
    <n v="0"/>
    <n v="1"/>
    <n v="0"/>
    <x v="0"/>
    <m/>
    <m/>
    <m/>
    <n v="0"/>
    <n v="0"/>
    <n v="0"/>
    <n v="0"/>
    <m/>
    <n v="0"/>
    <n v="11"/>
    <n v="200000000139"/>
    <x v="1"/>
    <s v="DAILY"/>
    <n v="1"/>
    <m/>
    <m/>
    <m/>
    <m/>
    <m/>
    <m/>
    <n v="1"/>
    <n v="0"/>
  </r>
  <r>
    <n v="118834"/>
    <x v="39"/>
    <n v="9"/>
    <s v="First outpatient"/>
    <s v="RJ701"/>
    <x v="0"/>
    <s v="ST GEORGE'S HOSPITAL (TOOTING)"/>
    <s v="RJ7"/>
    <s v="ST GEORGE'S UNIVERSITY HOSPITALS NHS FOUNDATION TRUST"/>
    <x v="15"/>
    <x v="0"/>
    <s v="YES"/>
    <n v="20060516"/>
    <m/>
    <n v="1"/>
    <n v="1"/>
    <n v="0"/>
    <n v="0"/>
    <m/>
    <n v="12"/>
    <s v="Y"/>
    <m/>
    <m/>
    <n v="165"/>
    <n v="0"/>
    <n v="1"/>
    <n v="460"/>
    <x v="33"/>
    <n v="2"/>
    <m/>
    <n v="0"/>
    <m/>
    <n v="0"/>
    <m/>
    <n v="56"/>
    <n v="56"/>
    <n v="0"/>
    <n v="1"/>
    <n v="0"/>
    <x v="0"/>
    <m/>
    <m/>
    <m/>
    <n v="0"/>
    <n v="0"/>
    <n v="0"/>
    <n v="0"/>
    <m/>
    <n v="0"/>
    <n v="11"/>
    <n v="200000000139"/>
    <x v="1"/>
    <s v="DAILY"/>
    <n v="1"/>
    <m/>
    <m/>
    <m/>
    <m/>
    <m/>
    <m/>
    <n v="1"/>
    <n v="0"/>
  </r>
  <r>
    <n v="118860"/>
    <x v="40"/>
    <n v="9"/>
    <s v="First outpatient"/>
    <s v="RJ701"/>
    <x v="0"/>
    <s v="ST GEORGE'S HOSPITAL (TOOTING)"/>
    <s v="RJ7"/>
    <s v="ST GEORGE'S UNIVERSITY HOSPITALS NHS FOUNDATION TRUST"/>
    <x v="16"/>
    <x v="0"/>
    <s v="YES"/>
    <n v="20070222"/>
    <m/>
    <n v="1"/>
    <n v="1"/>
    <n v="0"/>
    <n v="1"/>
    <m/>
    <n v="18"/>
    <s v="Y"/>
    <m/>
    <m/>
    <n v="29"/>
    <n v="1"/>
    <n v="1"/>
    <n v="399"/>
    <x v="34"/>
    <n v="2"/>
    <m/>
    <n v="0"/>
    <m/>
    <n v="0"/>
    <m/>
    <s v="UNKNOWN"/>
    <s v="UNKNOWN"/>
    <n v="0"/>
    <n v="1"/>
    <n v="0"/>
    <x v="0"/>
    <m/>
    <m/>
    <m/>
    <n v="0"/>
    <n v="0"/>
    <n v="0"/>
    <n v="0"/>
    <n v="201712221301"/>
    <n v="1"/>
    <n v="16"/>
    <n v="200000000139"/>
    <x v="1"/>
    <s v="DAILY"/>
    <n v="1"/>
    <m/>
    <m/>
    <m/>
    <m/>
    <m/>
    <m/>
    <n v="1"/>
    <n v="0"/>
  </r>
  <r>
    <n v="118924"/>
    <x v="41"/>
    <n v="9"/>
    <s v="First outpatient"/>
    <s v="RJ701"/>
    <x v="0"/>
    <s v="ST GEORGE'S HOSPITAL (TOOTING)"/>
    <s v="RJ7"/>
    <s v="ST GEORGE'S UNIVERSITY HOSPITALS NHS FOUNDATION TRUST"/>
    <x v="15"/>
    <x v="0"/>
    <s v="YES"/>
    <n v="20071019"/>
    <m/>
    <n v="1"/>
    <n v="1"/>
    <n v="0"/>
    <n v="1"/>
    <m/>
    <n v="16"/>
    <s v="Y"/>
    <m/>
    <m/>
    <n v="103"/>
    <n v="0"/>
    <n v="1"/>
    <n v="464"/>
    <x v="32"/>
    <n v="2"/>
    <m/>
    <n v="0"/>
    <m/>
    <n v="0"/>
    <m/>
    <n v="27"/>
    <n v="27"/>
    <n v="0"/>
    <n v="1"/>
    <n v="0"/>
    <x v="0"/>
    <m/>
    <m/>
    <m/>
    <n v="0"/>
    <n v="0"/>
    <n v="0"/>
    <n v="0"/>
    <m/>
    <n v="0"/>
    <n v="11"/>
    <n v="200000000139"/>
    <x v="1"/>
    <s v="DAILY"/>
    <n v="1"/>
    <m/>
    <m/>
    <m/>
    <m/>
    <m/>
    <m/>
    <n v="1"/>
    <n v="0"/>
  </r>
  <r>
    <n v="119078"/>
    <x v="42"/>
    <n v="9"/>
    <s v="First outpatient"/>
    <s v="RJ701"/>
    <x v="0"/>
    <s v="ST GEORGE'S HOSPITAL (TOOTING)"/>
    <s v="RJ7"/>
    <s v="ST GEORGE'S UNIVERSITY HOSPITALS NHS FOUNDATION TRUST"/>
    <x v="11"/>
    <x v="0"/>
    <s v="YES"/>
    <n v="20060517"/>
    <m/>
    <n v="1"/>
    <n v="1"/>
    <n v="0"/>
    <n v="1"/>
    <m/>
    <m/>
    <m/>
    <n v="15"/>
    <s v="Y"/>
    <n v="846"/>
    <n v="1"/>
    <n v="1"/>
    <n v="71"/>
    <x v="35"/>
    <n v="2"/>
    <m/>
    <n v="0"/>
    <m/>
    <n v="0"/>
    <m/>
    <n v="101"/>
    <n v="101"/>
    <n v="0"/>
    <n v="1"/>
    <n v="0"/>
    <x v="0"/>
    <m/>
    <m/>
    <m/>
    <n v="0"/>
    <n v="0"/>
    <n v="0"/>
    <n v="0"/>
    <m/>
    <n v="0"/>
    <n v="12"/>
    <n v="200000000139"/>
    <x v="1"/>
    <s v="DAILY"/>
    <n v="1"/>
    <m/>
    <m/>
    <m/>
    <m/>
    <m/>
    <m/>
    <n v="1"/>
    <n v="0"/>
  </r>
  <r>
    <n v="119130"/>
    <x v="43"/>
    <n v="9"/>
    <s v="First outpatient"/>
    <s v="RJ701"/>
    <x v="0"/>
    <s v="ST GEORGE'S HOSPITAL (TOOTING)"/>
    <s v="RJ7"/>
    <s v="ST GEORGE'S UNIVERSITY HOSPITALS NHS FOUNDATION TRUST"/>
    <x v="17"/>
    <x v="0"/>
    <s v="YES"/>
    <n v="20050829"/>
    <m/>
    <n v="1"/>
    <n v="1"/>
    <n v="0"/>
    <n v="1"/>
    <m/>
    <n v="60"/>
    <s v="Y"/>
    <m/>
    <m/>
    <n v="15"/>
    <n v="1"/>
    <n v="1"/>
    <n v="171"/>
    <x v="36"/>
    <n v="2"/>
    <m/>
    <n v="0"/>
    <m/>
    <n v="0"/>
    <m/>
    <s v="UNKNOWN"/>
    <s v="UNKNOWN"/>
    <n v="0"/>
    <n v="1"/>
    <n v="0"/>
    <x v="0"/>
    <m/>
    <m/>
    <m/>
    <n v="0"/>
    <n v="0"/>
    <n v="0"/>
    <n v="0"/>
    <n v="201107250812"/>
    <n v="1"/>
    <n v="35"/>
    <n v="200000000139"/>
    <x v="1"/>
    <s v="DAILY"/>
    <n v="1"/>
    <m/>
    <m/>
    <m/>
    <m/>
    <m/>
    <m/>
    <n v="1"/>
    <n v="0"/>
  </r>
  <r>
    <n v="119166"/>
    <x v="44"/>
    <n v="9"/>
    <s v="First outpatient"/>
    <s v="RJ701"/>
    <x v="0"/>
    <s v="ST GEORGE'S HOSPITAL (TOOTING)"/>
    <s v="RJ7"/>
    <s v="ST GEORGE'S UNIVERSITY HOSPITALS NHS FOUNDATION TRUST"/>
    <x v="17"/>
    <x v="0"/>
    <s v="YES"/>
    <n v="20050829"/>
    <m/>
    <n v="1"/>
    <n v="1"/>
    <n v="0"/>
    <n v="1"/>
    <m/>
    <n v="17"/>
    <s v="Y"/>
    <m/>
    <m/>
    <n v="25"/>
    <n v="1"/>
    <n v="1"/>
    <n v="171"/>
    <x v="36"/>
    <n v="2"/>
    <m/>
    <n v="0"/>
    <m/>
    <n v="0"/>
    <m/>
    <n v="28"/>
    <n v="28"/>
    <n v="0"/>
    <n v="1"/>
    <n v="0"/>
    <x v="0"/>
    <m/>
    <m/>
    <m/>
    <n v="0"/>
    <n v="0"/>
    <n v="0"/>
    <n v="0"/>
    <n v="201805171426"/>
    <n v="1"/>
    <n v="34"/>
    <n v="200000000139"/>
    <x v="1"/>
    <s v="DAILY"/>
    <n v="1"/>
    <m/>
    <m/>
    <m/>
    <m/>
    <m/>
    <m/>
    <n v="1"/>
    <n v="0"/>
  </r>
  <r>
    <n v="119206"/>
    <x v="45"/>
    <n v="9"/>
    <s v="First outpatient"/>
    <s v="RJ701"/>
    <x v="0"/>
    <s v="ST GEORGE'S HOSPITAL (TOOTING)"/>
    <s v="RJ7"/>
    <s v="ST GEORGE'S UNIVERSITY HOSPITALS NHS FOUNDATION TRUST"/>
    <x v="11"/>
    <x v="0"/>
    <s v="YES"/>
    <n v="20050829"/>
    <m/>
    <n v="1"/>
    <n v="1"/>
    <n v="0"/>
    <n v="1"/>
    <m/>
    <m/>
    <m/>
    <n v="16"/>
    <s v="Y"/>
    <n v="23"/>
    <n v="1"/>
    <n v="1"/>
    <n v="49"/>
    <x v="37"/>
    <n v="2"/>
    <m/>
    <n v="0"/>
    <m/>
    <n v="0"/>
    <m/>
    <n v="68"/>
    <n v="68"/>
    <n v="0"/>
    <n v="1"/>
    <n v="0"/>
    <x v="0"/>
    <m/>
    <m/>
    <m/>
    <n v="0"/>
    <n v="0"/>
    <n v="0"/>
    <n v="0"/>
    <n v="201811301657"/>
    <n v="1"/>
    <n v="35"/>
    <n v="200000000139"/>
    <x v="1"/>
    <s v="DAILY"/>
    <n v="1"/>
    <m/>
    <m/>
    <m/>
    <m/>
    <m/>
    <m/>
    <n v="1"/>
    <n v="0"/>
  </r>
  <r>
    <n v="119252"/>
    <x v="46"/>
    <n v="9"/>
    <s v="First outpatient"/>
    <s v="RJ701"/>
    <x v="0"/>
    <s v="ST GEORGE'S HOSPITAL (TOOTING)"/>
    <s v="RJ7"/>
    <s v="ST GEORGE'S UNIVERSITY HOSPITALS NHS FOUNDATION TRUST"/>
    <x v="17"/>
    <x v="0"/>
    <s v="YES"/>
    <n v="20050829"/>
    <m/>
    <n v="1"/>
    <n v="1"/>
    <n v="0"/>
    <n v="1"/>
    <m/>
    <n v="17"/>
    <s v="Y"/>
    <m/>
    <m/>
    <n v="21"/>
    <n v="1"/>
    <n v="1"/>
    <n v="171"/>
    <x v="36"/>
    <n v="2"/>
    <m/>
    <n v="0"/>
    <m/>
    <n v="0"/>
    <m/>
    <n v="94"/>
    <n v="94"/>
    <n v="0"/>
    <n v="1"/>
    <n v="0"/>
    <x v="0"/>
    <m/>
    <m/>
    <m/>
    <n v="0"/>
    <n v="0"/>
    <n v="0"/>
    <n v="0"/>
    <m/>
    <n v="0"/>
    <n v="35"/>
    <n v="200000000139"/>
    <x v="1"/>
    <s v="DAILY"/>
    <n v="1"/>
    <m/>
    <m/>
    <m/>
    <m/>
    <m/>
    <m/>
    <n v="1"/>
    <n v="0"/>
  </r>
  <r>
    <n v="119406"/>
    <x v="47"/>
    <n v="9"/>
    <s v="First outpatient"/>
    <s v="RJ701"/>
    <x v="0"/>
    <s v="ST GEORGE'S HOSPITAL (TOOTING)"/>
    <s v="RJ7"/>
    <s v="ST GEORGE'S UNIVERSITY HOSPITALS NHS FOUNDATION TRUST"/>
    <x v="17"/>
    <x v="0"/>
    <s v="YES"/>
    <n v="20050829"/>
    <m/>
    <n v="1"/>
    <n v="1"/>
    <n v="0"/>
    <n v="1"/>
    <m/>
    <n v="17"/>
    <s v="Y"/>
    <m/>
    <m/>
    <n v="2"/>
    <n v="1"/>
    <n v="1"/>
    <n v="171"/>
    <x v="36"/>
    <n v="2"/>
    <m/>
    <n v="0"/>
    <m/>
    <n v="0"/>
    <m/>
    <n v="68"/>
    <n v="68"/>
    <n v="0"/>
    <n v="1"/>
    <n v="0"/>
    <x v="0"/>
    <m/>
    <m/>
    <m/>
    <n v="0"/>
    <n v="0"/>
    <n v="0"/>
    <n v="0"/>
    <n v="201811291628"/>
    <n v="1"/>
    <n v="35"/>
    <n v="200000000139"/>
    <x v="1"/>
    <s v="DAILY"/>
    <n v="1"/>
    <m/>
    <m/>
    <m/>
    <m/>
    <m/>
    <m/>
    <n v="1"/>
    <n v="0"/>
  </r>
  <r>
    <n v="126661"/>
    <x v="48"/>
    <n v="9"/>
    <s v="First outpatient"/>
    <s v="RJ701"/>
    <x v="0"/>
    <s v="ST GEORGE'S HOSPITAL (TOOTING)"/>
    <s v="RJ7"/>
    <s v="ST GEORGE'S UNIVERSITY HOSPITALS NHS FOUNDATION TRUST"/>
    <x v="18"/>
    <x v="0"/>
    <s v="YES"/>
    <n v="20050822"/>
    <m/>
    <n v="1"/>
    <n v="1"/>
    <n v="0"/>
    <n v="0"/>
    <m/>
    <n v="18"/>
    <s v="Y"/>
    <m/>
    <m/>
    <n v="274"/>
    <n v="1"/>
    <n v="1"/>
    <s v="210|215"/>
    <x v="38"/>
    <n v="2"/>
    <m/>
    <n v="2"/>
    <n v="20170905"/>
    <n v="2"/>
    <n v="20170905"/>
    <n v="1"/>
    <n v="1"/>
    <n v="0"/>
    <n v="1"/>
    <n v="0"/>
    <x v="0"/>
    <m/>
    <m/>
    <m/>
    <n v="0"/>
    <n v="0"/>
    <n v="0"/>
    <n v="0"/>
    <m/>
    <n v="0"/>
    <n v="15"/>
    <n v="200000000139"/>
    <x v="1"/>
    <s v="DAILY"/>
    <n v="1"/>
    <m/>
    <m/>
    <m/>
    <m/>
    <m/>
    <m/>
    <n v="1"/>
    <n v="0"/>
  </r>
  <r>
    <n v="126722"/>
    <x v="49"/>
    <n v="9"/>
    <s v="First outpatient"/>
    <s v="RJ701"/>
    <x v="0"/>
    <s v="ST GEORGE'S HOSPITAL (TOOTING)"/>
    <s v="RJ7"/>
    <s v="ST GEORGE'S UNIVERSITY HOSPITALS NHS FOUNDATION TRUST"/>
    <x v="18"/>
    <x v="0"/>
    <s v="YES"/>
    <n v="20050822"/>
    <m/>
    <n v="1"/>
    <n v="1"/>
    <n v="0"/>
    <n v="1"/>
    <m/>
    <n v="16"/>
    <s v="Y"/>
    <m/>
    <m/>
    <n v="229"/>
    <n v="1"/>
    <n v="1"/>
    <s v="211|214"/>
    <x v="39"/>
    <n v="2"/>
    <m/>
    <n v="2"/>
    <n v="20170905"/>
    <n v="2"/>
    <n v="20170905"/>
    <s v="UNKNOWN"/>
    <s v="UNKNOWN"/>
    <n v="0"/>
    <n v="1"/>
    <n v="0"/>
    <x v="0"/>
    <m/>
    <m/>
    <m/>
    <n v="0"/>
    <n v="0"/>
    <n v="0"/>
    <n v="0"/>
    <m/>
    <n v="0"/>
    <n v="15"/>
    <n v="200000000139"/>
    <x v="1"/>
    <s v="DAILY"/>
    <n v="1"/>
    <m/>
    <m/>
    <m/>
    <m/>
    <m/>
    <m/>
    <n v="1"/>
    <n v="0"/>
  </r>
  <r>
    <n v="126888"/>
    <x v="50"/>
    <n v="9"/>
    <s v="First outpatient"/>
    <s v="RJ701"/>
    <x v="0"/>
    <s v="ST GEORGE'S HOSPITAL (TOOTING)"/>
    <s v="RJ7"/>
    <s v="ST GEORGE'S UNIVERSITY HOSPITALS NHS FOUNDATION TRUST"/>
    <x v="18"/>
    <x v="0"/>
    <s v="YES"/>
    <n v="20050822"/>
    <m/>
    <n v="1"/>
    <n v="1"/>
    <n v="0"/>
    <n v="1"/>
    <m/>
    <n v="16"/>
    <s v="Y"/>
    <m/>
    <m/>
    <n v="470"/>
    <n v="1"/>
    <n v="1"/>
    <s v="213|216|217|220"/>
    <x v="40"/>
    <n v="2"/>
    <m/>
    <n v="0"/>
    <m/>
    <n v="0"/>
    <m/>
    <s v="UNKNOWN"/>
    <s v="UNKNOWN"/>
    <n v="0"/>
    <n v="1"/>
    <n v="0"/>
    <x v="0"/>
    <n v="201803281146"/>
    <m/>
    <m/>
    <n v="1"/>
    <n v="0"/>
    <n v="0"/>
    <n v="0"/>
    <n v="201711081244"/>
    <n v="1"/>
    <n v="17"/>
    <n v="200000000139"/>
    <x v="1"/>
    <s v="DAILY"/>
    <n v="1"/>
    <m/>
    <m/>
    <m/>
    <m/>
    <m/>
    <m/>
    <n v="1"/>
    <n v="0"/>
  </r>
  <r>
    <n v="126943"/>
    <x v="51"/>
    <n v="9"/>
    <s v="First outpatient"/>
    <s v="RJ701"/>
    <x v="0"/>
    <s v="ST GEORGE'S HOSPITAL (TOOTING)"/>
    <s v="RJ7"/>
    <s v="ST GEORGE'S UNIVERSITY HOSPITALS NHS FOUNDATION TRUST"/>
    <x v="11"/>
    <x v="0"/>
    <s v="YES"/>
    <n v="20050822"/>
    <m/>
    <n v="1"/>
    <n v="1"/>
    <n v="0"/>
    <n v="1"/>
    <m/>
    <m/>
    <m/>
    <n v="16"/>
    <s v="Y"/>
    <n v="406"/>
    <n v="1"/>
    <n v="1"/>
    <n v="57"/>
    <x v="41"/>
    <n v="2"/>
    <m/>
    <n v="0"/>
    <m/>
    <n v="0"/>
    <m/>
    <n v="67"/>
    <n v="67"/>
    <n v="0"/>
    <n v="1"/>
    <n v="0"/>
    <x v="0"/>
    <m/>
    <m/>
    <m/>
    <n v="0"/>
    <n v="0"/>
    <n v="0"/>
    <n v="0"/>
    <m/>
    <n v="0"/>
    <n v="13"/>
    <n v="200000000139"/>
    <x v="1"/>
    <s v="DAILY"/>
    <n v="1"/>
    <m/>
    <m/>
    <m/>
    <m/>
    <m/>
    <m/>
    <n v="1"/>
    <n v="0"/>
  </r>
  <r>
    <n v="133250"/>
    <x v="52"/>
    <n v="9"/>
    <s v="First outpatient"/>
    <s v="RJ701"/>
    <x v="0"/>
    <s v="ST GEORGE'S HOSPITAL (TOOTING)"/>
    <s v="RJ7"/>
    <s v="ST GEORGE'S UNIVERSITY HOSPITALS NHS FOUNDATION TRUST"/>
    <x v="19"/>
    <x v="0"/>
    <s v="YES"/>
    <n v="20050923"/>
    <m/>
    <n v="1"/>
    <n v="1"/>
    <n v="0"/>
    <n v="1"/>
    <s v="F"/>
    <n v="18"/>
    <s v="Y"/>
    <m/>
    <m/>
    <n v="387"/>
    <n v="1"/>
    <n v="1"/>
    <s v="292|293|294|295"/>
    <x v="42"/>
    <n v="2"/>
    <m/>
    <n v="0"/>
    <m/>
    <n v="0"/>
    <m/>
    <n v="61"/>
    <n v="61"/>
    <n v="0"/>
    <n v="1"/>
    <n v="0"/>
    <x v="0"/>
    <m/>
    <m/>
    <m/>
    <n v="0"/>
    <n v="0"/>
    <n v="0"/>
    <n v="0"/>
    <m/>
    <n v="0"/>
    <n v="19"/>
    <n v="200000000139"/>
    <x v="0"/>
    <s v="DAILY"/>
    <n v="1"/>
    <m/>
    <m/>
    <m/>
    <m/>
    <m/>
    <m/>
    <n v="1"/>
    <n v="0"/>
  </r>
  <r>
    <n v="133277"/>
    <x v="53"/>
    <n v="9"/>
    <s v="First outpatient"/>
    <s v="RJ701"/>
    <x v="0"/>
    <s v="ST GEORGE'S HOSPITAL (TOOTING)"/>
    <s v="RJ7"/>
    <s v="ST GEORGE'S UNIVERSITY HOSPITALS NHS FOUNDATION TRUST"/>
    <x v="19"/>
    <x v="0"/>
    <s v="YES"/>
    <n v="20050923"/>
    <m/>
    <n v="1"/>
    <n v="1"/>
    <n v="0"/>
    <n v="1"/>
    <s v="F"/>
    <n v="21"/>
    <s v="Y"/>
    <m/>
    <m/>
    <n v="326"/>
    <n v="1"/>
    <n v="1"/>
    <s v="292|295"/>
    <x v="43"/>
    <n v="2"/>
    <m/>
    <n v="0"/>
    <m/>
    <n v="0"/>
    <m/>
    <n v="68"/>
    <n v="68"/>
    <n v="0"/>
    <n v="1"/>
    <n v="0"/>
    <x v="0"/>
    <m/>
    <m/>
    <m/>
    <n v="0"/>
    <n v="0"/>
    <n v="0"/>
    <n v="0"/>
    <m/>
    <n v="0"/>
    <n v="14"/>
    <n v="200000000139"/>
    <x v="0"/>
    <s v="DAILY"/>
    <n v="1"/>
    <m/>
    <m/>
    <m/>
    <m/>
    <m/>
    <m/>
    <n v="1"/>
    <n v="0"/>
  </r>
  <r>
    <n v="133318"/>
    <x v="54"/>
    <n v="9"/>
    <s v="First outpatient"/>
    <s v="RJ701"/>
    <x v="0"/>
    <s v="ST GEORGE'S HOSPITAL (TOOTING)"/>
    <s v="RJ7"/>
    <s v="ST GEORGE'S UNIVERSITY HOSPITALS NHS FOUNDATION TRUST"/>
    <x v="19"/>
    <x v="0"/>
    <s v="YES"/>
    <n v="20050927"/>
    <m/>
    <n v="1"/>
    <n v="1"/>
    <n v="0"/>
    <n v="0"/>
    <s v="F"/>
    <n v="16"/>
    <s v="Y"/>
    <m/>
    <m/>
    <n v="374"/>
    <n v="1"/>
    <n v="1"/>
    <s v="294|295|297|299|304"/>
    <x v="44"/>
    <n v="2"/>
    <m/>
    <n v="0"/>
    <m/>
    <n v="0"/>
    <m/>
    <s v="UNKNOWN"/>
    <s v="UNKNOWN"/>
    <n v="0"/>
    <n v="1"/>
    <n v="0"/>
    <x v="0"/>
    <m/>
    <m/>
    <m/>
    <n v="0"/>
    <n v="0"/>
    <n v="0"/>
    <n v="0"/>
    <m/>
    <n v="0"/>
    <n v="19"/>
    <n v="200000000139"/>
    <x v="0"/>
    <s v="DAILY"/>
    <n v="1"/>
    <m/>
    <s v="LIMITED CAPACITY"/>
    <n v="20180501"/>
    <n v="20180725"/>
    <n v="201805011552"/>
    <s v="X24"/>
    <n v="1"/>
    <n v="0"/>
  </r>
  <r>
    <n v="133361"/>
    <x v="55"/>
    <n v="9"/>
    <s v="First outpatient"/>
    <s v="RJ701"/>
    <x v="0"/>
    <s v="ST GEORGE'S HOSPITAL (TOOTING)"/>
    <s v="RJ7"/>
    <s v="ST GEORGE'S UNIVERSITY HOSPITALS NHS FOUNDATION TRUST"/>
    <x v="19"/>
    <x v="0"/>
    <s v="YES"/>
    <n v="20050927"/>
    <m/>
    <n v="1"/>
    <n v="1"/>
    <n v="0"/>
    <n v="1"/>
    <s v="F"/>
    <n v="42"/>
    <s v="Y"/>
    <m/>
    <m/>
    <n v="335"/>
    <n v="1"/>
    <n v="1"/>
    <s v="292|293|295"/>
    <x v="45"/>
    <n v="2"/>
    <m/>
    <n v="0"/>
    <m/>
    <n v="0"/>
    <m/>
    <s v="UNKNOWN"/>
    <s v="UNKNOWN"/>
    <n v="0"/>
    <n v="1"/>
    <n v="0"/>
    <x v="0"/>
    <m/>
    <m/>
    <m/>
    <n v="0"/>
    <n v="0"/>
    <n v="0"/>
    <n v="0"/>
    <m/>
    <n v="0"/>
    <n v="14"/>
    <n v="200000000139"/>
    <x v="0"/>
    <s v="DAILY"/>
    <n v="1"/>
    <m/>
    <s v="LIMITED CAPACITY"/>
    <n v="20180501"/>
    <n v="20180725"/>
    <n v="201805011552"/>
    <s v="X24"/>
    <n v="1"/>
    <n v="0"/>
  </r>
  <r>
    <n v="133475"/>
    <x v="56"/>
    <n v="9"/>
    <s v="First outpatient"/>
    <s v="RJ701"/>
    <x v="0"/>
    <s v="ST GEORGE'S HOSPITAL (TOOTING)"/>
    <s v="RJ7"/>
    <s v="ST GEORGE'S UNIVERSITY HOSPITALS NHS FOUNDATION TRUST"/>
    <x v="19"/>
    <x v="0"/>
    <s v="YES"/>
    <n v="20050923"/>
    <m/>
    <n v="1"/>
    <n v="1"/>
    <n v="0"/>
    <n v="1"/>
    <s v="F"/>
    <n v="16"/>
    <s v="Y"/>
    <m/>
    <m/>
    <n v="9"/>
    <n v="1"/>
    <n v="1"/>
    <n v="302"/>
    <x v="46"/>
    <n v="2"/>
    <m/>
    <n v="0"/>
    <m/>
    <n v="0"/>
    <m/>
    <n v="62"/>
    <n v="62"/>
    <n v="0"/>
    <n v="1"/>
    <n v="0"/>
    <x v="0"/>
    <m/>
    <m/>
    <m/>
    <n v="0"/>
    <n v="0"/>
    <n v="0"/>
    <n v="0"/>
    <m/>
    <n v="0"/>
    <n v="15"/>
    <n v="200000000139"/>
    <x v="0"/>
    <s v="DAILY"/>
    <n v="1"/>
    <m/>
    <m/>
    <m/>
    <m/>
    <m/>
    <m/>
    <n v="1"/>
    <n v="0"/>
  </r>
  <r>
    <n v="133542"/>
    <x v="57"/>
    <n v="9"/>
    <s v="First outpatient"/>
    <s v="RJ701"/>
    <x v="0"/>
    <s v="ST GEORGE'S HOSPITAL (TOOTING)"/>
    <s v="RJ7"/>
    <s v="ST GEORGE'S UNIVERSITY HOSPITALS NHS FOUNDATION TRUST"/>
    <x v="19"/>
    <x v="0"/>
    <s v="YES"/>
    <n v="20171030"/>
    <m/>
    <n v="1"/>
    <n v="1"/>
    <n v="0"/>
    <n v="0"/>
    <s v="F"/>
    <n v="16"/>
    <s v="Y"/>
    <m/>
    <m/>
    <n v="217"/>
    <n v="1"/>
    <n v="1"/>
    <n v="298"/>
    <x v="47"/>
    <n v="2"/>
    <m/>
    <n v="2"/>
    <n v="20181122"/>
    <n v="2"/>
    <n v="20181122"/>
    <n v="34"/>
    <n v="34"/>
    <n v="0"/>
    <n v="1"/>
    <n v="0"/>
    <x v="0"/>
    <n v="201808131629"/>
    <m/>
    <m/>
    <n v="2"/>
    <n v="0"/>
    <n v="1"/>
    <n v="0"/>
    <n v="201811221313"/>
    <n v="3"/>
    <n v="16"/>
    <n v="200000000139"/>
    <x v="0"/>
    <s v="DAILY"/>
    <n v="1"/>
    <m/>
    <m/>
    <m/>
    <m/>
    <m/>
    <m/>
    <n v="1"/>
    <n v="0"/>
  </r>
  <r>
    <n v="134211"/>
    <x v="58"/>
    <n v="9"/>
    <s v="First outpatient"/>
    <s v="RJ763"/>
    <x v="2"/>
    <s v="ST. GEORGE'S COMMUNITY SERVICES AT QUEEN MARY'S HOSPITAL"/>
    <s v="RJ7"/>
    <s v="ST GEORGE'S UNIVERSITY HOSPITALS NHS FOUNDATION TRUST"/>
    <x v="13"/>
    <x v="0"/>
    <s v="YES"/>
    <n v="20050616"/>
    <m/>
    <n v="1"/>
    <n v="1"/>
    <n v="0"/>
    <n v="0"/>
    <m/>
    <n v="16"/>
    <s v="Y"/>
    <m/>
    <m/>
    <n v="514"/>
    <n v="1"/>
    <n v="1"/>
    <s v="115|117|118|119|120|121|122|123|124|125|127|128|130"/>
    <x v="48"/>
    <n v="2"/>
    <m/>
    <n v="0"/>
    <m/>
    <n v="0"/>
    <m/>
    <n v="90"/>
    <n v="90"/>
    <n v="0"/>
    <n v="0"/>
    <n v="0"/>
    <x v="0"/>
    <m/>
    <m/>
    <m/>
    <n v="0"/>
    <n v="0"/>
    <n v="0"/>
    <n v="0"/>
    <n v="201304040948"/>
    <n v="1"/>
    <n v="5"/>
    <n v="912018772042"/>
    <x v="1"/>
    <s v="DAILY"/>
    <n v="1"/>
    <m/>
    <m/>
    <m/>
    <m/>
    <m/>
    <m/>
    <n v="1"/>
    <n v="0"/>
  </r>
  <r>
    <n v="134840"/>
    <x v="59"/>
    <n v="9"/>
    <s v="First outpatient"/>
    <s v="RJ763"/>
    <x v="2"/>
    <s v="ST. GEORGE'S COMMUNITY SERVICES AT QUEEN MARY'S HOSPITAL"/>
    <s v="RJ7"/>
    <s v="ST GEORGE'S UNIVERSITY HOSPITALS NHS FOUNDATION TRUST"/>
    <x v="20"/>
    <x v="0"/>
    <s v="YES"/>
    <n v="20050617"/>
    <m/>
    <n v="1"/>
    <n v="1"/>
    <n v="0"/>
    <n v="0"/>
    <m/>
    <n v="16"/>
    <s v="Y"/>
    <m/>
    <m/>
    <n v="313"/>
    <n v="1"/>
    <n v="1"/>
    <s v="234|235|236|237|238|239|241|242"/>
    <x v="49"/>
    <n v="2"/>
    <m/>
    <n v="0"/>
    <m/>
    <n v="0"/>
    <m/>
    <n v="98"/>
    <n v="98"/>
    <n v="0"/>
    <n v="0"/>
    <n v="0"/>
    <x v="0"/>
    <m/>
    <m/>
    <m/>
    <n v="0"/>
    <n v="0"/>
    <n v="0"/>
    <n v="0"/>
    <n v="201304040955"/>
    <n v="1"/>
    <n v="4"/>
    <n v="912018772042"/>
    <x v="1"/>
    <s v="DAILY"/>
    <n v="1"/>
    <m/>
    <m/>
    <m/>
    <m/>
    <m/>
    <m/>
    <n v="1"/>
    <n v="0"/>
  </r>
  <r>
    <n v="134848"/>
    <x v="60"/>
    <n v="9"/>
    <s v="First outpatient"/>
    <s v="RJ763"/>
    <x v="2"/>
    <s v="ST. GEORGE'S COMMUNITY SERVICES AT QUEEN MARY'S HOSPITAL"/>
    <s v="RJ7"/>
    <s v="ST GEORGE'S UNIVERSITY HOSPITALS NHS FOUNDATION TRUST"/>
    <x v="10"/>
    <x v="0"/>
    <s v="YES"/>
    <n v="20050617"/>
    <m/>
    <n v="1"/>
    <n v="1"/>
    <n v="0"/>
    <n v="0"/>
    <m/>
    <n v="16"/>
    <s v="Y"/>
    <m/>
    <m/>
    <n v="317"/>
    <n v="1"/>
    <n v="1"/>
    <s v="317|318|319"/>
    <x v="50"/>
    <n v="2"/>
    <m/>
    <n v="0"/>
    <m/>
    <n v="0"/>
    <m/>
    <n v="74"/>
    <n v="74"/>
    <n v="0"/>
    <n v="0"/>
    <n v="0"/>
    <x v="0"/>
    <m/>
    <m/>
    <m/>
    <n v="0"/>
    <n v="0"/>
    <n v="0"/>
    <n v="0"/>
    <n v="201304040945"/>
    <n v="1"/>
    <n v="5"/>
    <n v="912018772042"/>
    <x v="1"/>
    <s v="DAILY"/>
    <n v="1"/>
    <m/>
    <m/>
    <m/>
    <m/>
    <m/>
    <m/>
    <n v="1"/>
    <n v="0"/>
  </r>
  <r>
    <n v="135310"/>
    <x v="61"/>
    <n v="9"/>
    <s v="First outpatient"/>
    <s v="RJ763"/>
    <x v="2"/>
    <s v="ST. GEORGE'S COMMUNITY SERVICES AT QUEEN MARY'S HOSPITAL"/>
    <s v="RJ7"/>
    <s v="ST GEORGE'S UNIVERSITY HOSPITALS NHS FOUNDATION TRUST"/>
    <x v="11"/>
    <x v="0"/>
    <s v="YES"/>
    <n v="20050617"/>
    <m/>
    <n v="1"/>
    <n v="1"/>
    <n v="0"/>
    <n v="0"/>
    <m/>
    <m/>
    <m/>
    <n v="16"/>
    <s v="Y"/>
    <n v="363"/>
    <n v="1"/>
    <n v="1"/>
    <n v="53"/>
    <x v="24"/>
    <n v="1"/>
    <m/>
    <n v="0"/>
    <m/>
    <n v="0"/>
    <m/>
    <s v="UNKNOWN"/>
    <s v="UNKNOWN"/>
    <n v="0"/>
    <n v="0"/>
    <n v="0"/>
    <x v="0"/>
    <m/>
    <m/>
    <m/>
    <n v="0"/>
    <n v="0"/>
    <n v="0"/>
    <n v="0"/>
    <n v="201304040949"/>
    <n v="1"/>
    <n v="5"/>
    <n v="912018772042"/>
    <x v="1"/>
    <s v="DAILY"/>
    <n v="1"/>
    <m/>
    <m/>
    <m/>
    <m/>
    <m/>
    <m/>
    <n v="1"/>
    <n v="0"/>
  </r>
  <r>
    <n v="135415"/>
    <x v="62"/>
    <n v="9"/>
    <s v="First outpatient"/>
    <s v="RJ763"/>
    <x v="2"/>
    <s v="ST. GEORGE'S COMMUNITY SERVICES AT QUEEN MARY'S HOSPITAL"/>
    <s v="RJ7"/>
    <s v="ST GEORGE'S UNIVERSITY HOSPITALS NHS FOUNDATION TRUST"/>
    <x v="14"/>
    <x v="0"/>
    <s v="YES"/>
    <n v="20050617"/>
    <m/>
    <n v="1"/>
    <n v="0"/>
    <n v="0"/>
    <n v="0"/>
    <m/>
    <n v="16"/>
    <s v="Y"/>
    <m/>
    <m/>
    <n v="81"/>
    <n v="1"/>
    <n v="1"/>
    <n v="588"/>
    <x v="51"/>
    <n v="1"/>
    <m/>
    <n v="0"/>
    <m/>
    <n v="0"/>
    <m/>
    <n v="19"/>
    <s v="NOT SUPPORTED"/>
    <n v="0"/>
    <n v="0"/>
    <n v="0"/>
    <x v="0"/>
    <m/>
    <m/>
    <m/>
    <n v="0"/>
    <n v="0"/>
    <n v="0"/>
    <n v="0"/>
    <n v="201304040932"/>
    <n v="1"/>
    <n v="5"/>
    <n v="912018772042"/>
    <x v="0"/>
    <s v="DAILY"/>
    <n v="1"/>
    <m/>
    <m/>
    <m/>
    <m/>
    <m/>
    <m/>
    <n v="1"/>
    <n v="0"/>
  </r>
  <r>
    <n v="135694"/>
    <x v="63"/>
    <n v="9"/>
    <s v="First outpatient"/>
    <s v="RJ763"/>
    <x v="2"/>
    <s v="ST. GEORGE'S COMMUNITY SERVICES AT QUEEN MARY'S HOSPITAL"/>
    <s v="RJ7"/>
    <s v="ST GEORGE'S UNIVERSITY HOSPITALS NHS FOUNDATION TRUST"/>
    <x v="6"/>
    <x v="0"/>
    <s v="YES"/>
    <n v="20050617"/>
    <m/>
    <n v="1"/>
    <n v="1"/>
    <n v="0"/>
    <n v="0"/>
    <m/>
    <n v="65"/>
    <s v="Y"/>
    <m/>
    <m/>
    <n v="216"/>
    <n v="1"/>
    <n v="1"/>
    <s v="261|262|263|264|265"/>
    <x v="52"/>
    <n v="2"/>
    <m/>
    <n v="0"/>
    <m/>
    <n v="0"/>
    <m/>
    <n v="60"/>
    <n v="60"/>
    <n v="0"/>
    <n v="0"/>
    <n v="0"/>
    <x v="0"/>
    <m/>
    <m/>
    <m/>
    <n v="0"/>
    <n v="0"/>
    <n v="0"/>
    <n v="0"/>
    <n v="201304040941"/>
    <n v="1"/>
    <n v="6"/>
    <n v="912018772042"/>
    <x v="0"/>
    <s v="DAILY"/>
    <n v="1"/>
    <m/>
    <m/>
    <m/>
    <m/>
    <m/>
    <m/>
    <n v="1"/>
    <n v="0"/>
  </r>
  <r>
    <n v="135835"/>
    <x v="64"/>
    <n v="9"/>
    <s v="First outpatient"/>
    <s v="RJ763"/>
    <x v="2"/>
    <s v="ST. GEORGE'S COMMUNITY SERVICES AT QUEEN MARY'S HOSPITAL"/>
    <s v="RJ7"/>
    <s v="ST GEORGE'S UNIVERSITY HOSPITALS NHS FOUNDATION TRUST"/>
    <x v="18"/>
    <x v="0"/>
    <s v="YES"/>
    <n v="20050617"/>
    <m/>
    <n v="1"/>
    <n v="1"/>
    <n v="0"/>
    <n v="1"/>
    <m/>
    <n v="16"/>
    <s v="Y"/>
    <m/>
    <m/>
    <n v="678"/>
    <n v="1"/>
    <n v="1"/>
    <s v="210|213|214|215|217|218|219|220|221"/>
    <x v="53"/>
    <n v="2"/>
    <m/>
    <n v="0"/>
    <m/>
    <n v="0"/>
    <m/>
    <n v="77"/>
    <n v="77"/>
    <n v="0"/>
    <n v="0"/>
    <n v="0"/>
    <x v="0"/>
    <m/>
    <m/>
    <m/>
    <n v="0"/>
    <n v="0"/>
    <n v="0"/>
    <n v="0"/>
    <n v="201304040959"/>
    <n v="1"/>
    <n v="5"/>
    <n v="912018772042"/>
    <x v="1"/>
    <s v="DAILY"/>
    <n v="1"/>
    <m/>
    <m/>
    <m/>
    <m/>
    <m/>
    <m/>
    <n v="1"/>
    <n v="0"/>
  </r>
  <r>
    <n v="136292"/>
    <x v="65"/>
    <n v="9"/>
    <s v="First outpatient"/>
    <s v="RJ763"/>
    <x v="2"/>
    <s v="ST. GEORGE'S COMMUNITY SERVICES AT QUEEN MARY'S HOSPITAL"/>
    <s v="RJ7"/>
    <s v="ST GEORGE'S UNIVERSITY HOSPITALS NHS FOUNDATION TRUST"/>
    <x v="7"/>
    <x v="0"/>
    <s v="YES"/>
    <n v="20050618"/>
    <m/>
    <n v="1"/>
    <n v="1"/>
    <n v="0"/>
    <n v="0"/>
    <m/>
    <n v="16"/>
    <s v="Y"/>
    <m/>
    <m/>
    <n v="259"/>
    <n v="1"/>
    <n v="1"/>
    <s v="515|516|517|519|520|521"/>
    <x v="54"/>
    <n v="2"/>
    <m/>
    <n v="0"/>
    <m/>
    <n v="0"/>
    <m/>
    <n v="59"/>
    <n v="59"/>
    <n v="0"/>
    <n v="0"/>
    <n v="0"/>
    <x v="0"/>
    <m/>
    <m/>
    <m/>
    <n v="0"/>
    <n v="0"/>
    <n v="0"/>
    <n v="0"/>
    <n v="201304040919"/>
    <n v="1"/>
    <n v="5"/>
    <n v="912018772042"/>
    <x v="0"/>
    <s v="DAILY"/>
    <n v="1"/>
    <m/>
    <m/>
    <m/>
    <m/>
    <m/>
    <m/>
    <n v="1"/>
    <n v="0"/>
  </r>
  <r>
    <n v="136296"/>
    <x v="66"/>
    <n v="9"/>
    <s v="First outpatient"/>
    <s v="RJ763"/>
    <x v="2"/>
    <s v="ST. GEORGE'S COMMUNITY SERVICES AT QUEEN MARY'S HOSPITAL"/>
    <s v="RJ7"/>
    <s v="ST GEORGE'S UNIVERSITY HOSPITALS NHS FOUNDATION TRUST"/>
    <x v="12"/>
    <x v="0"/>
    <s v="YES"/>
    <n v="20050618"/>
    <m/>
    <n v="1"/>
    <n v="1"/>
    <n v="0"/>
    <n v="1"/>
    <m/>
    <n v="18"/>
    <s v="Y"/>
    <m/>
    <m/>
    <n v="785"/>
    <n v="1"/>
    <n v="1"/>
    <s v="529|530|531|533"/>
    <x v="55"/>
    <n v="1"/>
    <m/>
    <n v="0"/>
    <m/>
    <n v="0"/>
    <m/>
    <n v="88"/>
    <n v="88"/>
    <n v="0"/>
    <n v="0"/>
    <n v="0"/>
    <x v="0"/>
    <m/>
    <m/>
    <m/>
    <n v="0"/>
    <n v="0"/>
    <n v="0"/>
    <n v="0"/>
    <n v="201304040913"/>
    <n v="1"/>
    <n v="5"/>
    <n v="912018772042"/>
    <x v="1"/>
    <s v="DAILY"/>
    <n v="1"/>
    <m/>
    <m/>
    <m/>
    <m/>
    <m/>
    <m/>
    <n v="1"/>
    <n v="0"/>
  </r>
  <r>
    <n v="136333"/>
    <x v="67"/>
    <n v="9"/>
    <s v="First outpatient"/>
    <s v="RJ763"/>
    <x v="2"/>
    <s v="ST. GEORGE'S COMMUNITY SERVICES AT QUEEN MARY'S HOSPITAL"/>
    <s v="RJ7"/>
    <s v="ST GEORGE'S UNIVERSITY HOSPITALS NHS FOUNDATION TRUST"/>
    <x v="3"/>
    <x v="0"/>
    <s v="YES"/>
    <n v="20050618"/>
    <m/>
    <n v="1"/>
    <n v="0"/>
    <n v="0"/>
    <n v="0"/>
    <m/>
    <n v="16"/>
    <s v="Y"/>
    <m/>
    <m/>
    <n v="91"/>
    <n v="1"/>
    <n v="1"/>
    <n v="144"/>
    <x v="7"/>
    <n v="1"/>
    <m/>
    <n v="0"/>
    <m/>
    <n v="0"/>
    <m/>
    <n v="4"/>
    <s v="NOT SUPPORTED"/>
    <n v="0"/>
    <n v="0"/>
    <n v="0"/>
    <x v="0"/>
    <m/>
    <m/>
    <m/>
    <n v="0"/>
    <n v="0"/>
    <n v="0"/>
    <n v="0"/>
    <n v="201304041010"/>
    <n v="1"/>
    <n v="6"/>
    <n v="912018772042"/>
    <x v="1"/>
    <s v="DAILY"/>
    <n v="1"/>
    <m/>
    <m/>
    <m/>
    <m/>
    <m/>
    <m/>
    <n v="1"/>
    <n v="0"/>
  </r>
  <r>
    <n v="136335"/>
    <x v="68"/>
    <n v="9"/>
    <s v="First outpatient"/>
    <s v="RJ763"/>
    <x v="2"/>
    <s v="ST. GEORGE'S COMMUNITY SERVICES AT QUEEN MARY'S HOSPITAL"/>
    <s v="RJ7"/>
    <s v="ST GEORGE'S UNIVERSITY HOSPITALS NHS FOUNDATION TRUST"/>
    <x v="3"/>
    <x v="0"/>
    <s v="YES"/>
    <n v="20050618"/>
    <m/>
    <n v="1"/>
    <n v="0"/>
    <n v="0"/>
    <n v="0"/>
    <m/>
    <n v="16"/>
    <s v="Y"/>
    <m/>
    <m/>
    <n v="19"/>
    <n v="1"/>
    <n v="1"/>
    <n v="145"/>
    <x v="56"/>
    <n v="2"/>
    <m/>
    <n v="0"/>
    <m/>
    <n v="0"/>
    <m/>
    <n v="82"/>
    <s v="NOT SUPPORTED"/>
    <n v="0"/>
    <n v="0"/>
    <n v="0"/>
    <x v="0"/>
    <m/>
    <m/>
    <m/>
    <n v="0"/>
    <n v="0"/>
    <n v="0"/>
    <n v="0"/>
    <n v="201304040949"/>
    <n v="1"/>
    <n v="6"/>
    <n v="912018772042"/>
    <x v="1"/>
    <s v="DAILY"/>
    <n v="1"/>
    <m/>
    <m/>
    <m/>
    <m/>
    <m/>
    <m/>
    <n v="1"/>
    <n v="0"/>
  </r>
  <r>
    <n v="137488"/>
    <x v="69"/>
    <n v="9"/>
    <s v="First outpatient"/>
    <s v="RJ701"/>
    <x v="0"/>
    <s v="ST GEORGE'S HOSPITAL (TOOTING)"/>
    <s v="RJ7"/>
    <s v="ST GEORGE'S UNIVERSITY HOSPITALS NHS FOUNDATION TRUST"/>
    <x v="8"/>
    <x v="0"/>
    <s v="YES"/>
    <n v="20061204"/>
    <m/>
    <n v="0"/>
    <n v="0"/>
    <n v="1"/>
    <n v="1"/>
    <m/>
    <n v="16"/>
    <s v="Y"/>
    <m/>
    <m/>
    <n v="55"/>
    <n v="1"/>
    <n v="1"/>
    <n v="27"/>
    <x v="57"/>
    <n v="2"/>
    <m/>
    <n v="0"/>
    <m/>
    <n v="0"/>
    <m/>
    <s v="NOT SUPPORTED"/>
    <s v="NOT SUPPORTED"/>
    <n v="0"/>
    <n v="1"/>
    <n v="0"/>
    <x v="0"/>
    <m/>
    <m/>
    <m/>
    <n v="0"/>
    <n v="0"/>
    <n v="0"/>
    <n v="0"/>
    <m/>
    <n v="0"/>
    <n v="16"/>
    <n v="200000000139"/>
    <x v="5"/>
    <s v="DAILY"/>
    <n v="1"/>
    <m/>
    <m/>
    <m/>
    <m/>
    <m/>
    <m/>
    <n v="1"/>
    <n v="0"/>
  </r>
  <r>
    <n v="137504"/>
    <x v="70"/>
    <n v="9"/>
    <s v="First outpatient"/>
    <s v="RJ701"/>
    <x v="0"/>
    <s v="ST GEORGE'S HOSPITAL (TOOTING)"/>
    <s v="RJ7"/>
    <s v="ST GEORGE'S UNIVERSITY HOSPITALS NHS FOUNDATION TRUST"/>
    <x v="8"/>
    <x v="0"/>
    <s v="YES"/>
    <n v="20080131"/>
    <m/>
    <n v="0"/>
    <n v="0"/>
    <n v="1"/>
    <n v="1"/>
    <m/>
    <m/>
    <m/>
    <m/>
    <m/>
    <n v="270"/>
    <n v="0"/>
    <n v="1"/>
    <n v="23"/>
    <x v="58"/>
    <n v="2"/>
    <m/>
    <n v="0"/>
    <m/>
    <n v="0"/>
    <m/>
    <s v="NOT SUPPORTED"/>
    <s v="NOT SUPPORTED"/>
    <n v="0"/>
    <n v="1"/>
    <n v="0"/>
    <x v="1"/>
    <n v="201807031342"/>
    <n v="810"/>
    <m/>
    <n v="1"/>
    <n v="0"/>
    <n v="1"/>
    <n v="1"/>
    <m/>
    <n v="0"/>
    <n v="12"/>
    <n v="200000000139"/>
    <x v="8"/>
    <s v="DAILY"/>
    <n v="1"/>
    <m/>
    <m/>
    <m/>
    <m/>
    <m/>
    <m/>
    <n v="1"/>
    <n v="0"/>
  </r>
  <r>
    <n v="137532"/>
    <x v="71"/>
    <n v="9"/>
    <s v="First outpatient"/>
    <s v="RJ701"/>
    <x v="0"/>
    <s v="ST GEORGE'S HOSPITAL (TOOTING)"/>
    <s v="RJ7"/>
    <s v="ST GEORGE'S UNIVERSITY HOSPITALS NHS FOUNDATION TRUST"/>
    <x v="8"/>
    <x v="0"/>
    <s v="YES"/>
    <n v="20080131"/>
    <m/>
    <n v="0"/>
    <n v="0"/>
    <n v="1"/>
    <n v="1"/>
    <m/>
    <n v="16"/>
    <s v="Y"/>
    <m/>
    <m/>
    <n v="531"/>
    <n v="1"/>
    <n v="1"/>
    <n v="23"/>
    <x v="58"/>
    <n v="2"/>
    <m/>
    <n v="0"/>
    <m/>
    <n v="0"/>
    <m/>
    <s v="NOT SUPPORTED"/>
    <s v="NOT SUPPORTED"/>
    <n v="0"/>
    <n v="1"/>
    <n v="0"/>
    <x v="0"/>
    <n v="201807031329"/>
    <m/>
    <m/>
    <n v="1"/>
    <n v="0"/>
    <n v="0"/>
    <n v="0"/>
    <m/>
    <n v="0"/>
    <n v="11"/>
    <n v="200000000139"/>
    <x v="5"/>
    <s v="DAILY"/>
    <n v="1"/>
    <m/>
    <m/>
    <m/>
    <m/>
    <m/>
    <m/>
    <n v="1"/>
    <n v="0"/>
  </r>
  <r>
    <n v="137653"/>
    <x v="72"/>
    <n v="9"/>
    <s v="First outpatient"/>
    <s v="RJ763"/>
    <x v="2"/>
    <s v="ST. GEORGE'S COMMUNITY SERVICES AT QUEEN MARY'S HOSPITAL"/>
    <s v="RJ7"/>
    <s v="ST GEORGE'S UNIVERSITY HOSPITALS NHS FOUNDATION TRUST"/>
    <x v="21"/>
    <x v="0"/>
    <s v="YES"/>
    <n v="20050620"/>
    <m/>
    <n v="1"/>
    <n v="1"/>
    <n v="0"/>
    <n v="1"/>
    <m/>
    <n v="16"/>
    <s v="Y"/>
    <m/>
    <m/>
    <n v="387"/>
    <n v="1"/>
    <n v="1"/>
    <s v="597|598|601"/>
    <x v="59"/>
    <n v="1"/>
    <m/>
    <n v="0"/>
    <m/>
    <n v="0"/>
    <m/>
    <n v="24"/>
    <n v="24"/>
    <n v="0"/>
    <n v="0"/>
    <n v="0"/>
    <x v="0"/>
    <m/>
    <m/>
    <m/>
    <n v="0"/>
    <n v="0"/>
    <n v="0"/>
    <n v="0"/>
    <n v="201304040841"/>
    <n v="1"/>
    <n v="4"/>
    <n v="912018772042"/>
    <x v="1"/>
    <s v="DAILY"/>
    <n v="1"/>
    <m/>
    <m/>
    <m/>
    <m/>
    <m/>
    <m/>
    <n v="1"/>
    <n v="0"/>
  </r>
  <r>
    <n v="138850"/>
    <x v="73"/>
    <n v="9"/>
    <s v="First outpatient"/>
    <s v="RJ701"/>
    <x v="0"/>
    <s v="ST GEORGE'S HOSPITAL (TOOTING)"/>
    <s v="RJ7"/>
    <s v="ST GEORGE'S UNIVERSITY HOSPITALS NHS FOUNDATION TRUST"/>
    <x v="11"/>
    <x v="0"/>
    <s v="YES"/>
    <n v="20051019"/>
    <m/>
    <n v="1"/>
    <n v="1"/>
    <n v="0"/>
    <n v="1"/>
    <m/>
    <m/>
    <m/>
    <n v="18"/>
    <s v="Y"/>
    <n v="521"/>
    <n v="1"/>
    <n v="1"/>
    <n v="77"/>
    <x v="60"/>
    <n v="2"/>
    <m/>
    <n v="0"/>
    <m/>
    <n v="0"/>
    <m/>
    <n v="62"/>
    <n v="62"/>
    <n v="0"/>
    <n v="1"/>
    <n v="0"/>
    <x v="0"/>
    <m/>
    <m/>
    <m/>
    <n v="0"/>
    <n v="0"/>
    <n v="0"/>
    <n v="0"/>
    <m/>
    <n v="0"/>
    <n v="22"/>
    <n v="200000000139"/>
    <x v="0"/>
    <s v="DAILY"/>
    <n v="1"/>
    <m/>
    <m/>
    <m/>
    <m/>
    <m/>
    <m/>
    <n v="1"/>
    <n v="0"/>
  </r>
  <r>
    <n v="138933"/>
    <x v="74"/>
    <n v="9"/>
    <s v="First outpatient"/>
    <s v="RJ701"/>
    <x v="0"/>
    <s v="ST GEORGE'S HOSPITAL (TOOTING)"/>
    <s v="RJ7"/>
    <s v="ST GEORGE'S UNIVERSITY HOSPITALS NHS FOUNDATION TRUST"/>
    <x v="11"/>
    <x v="0"/>
    <s v="YES"/>
    <n v="20051019"/>
    <m/>
    <n v="1"/>
    <n v="1"/>
    <n v="0"/>
    <n v="1"/>
    <m/>
    <m/>
    <m/>
    <n v="18"/>
    <s v="Y"/>
    <n v="357"/>
    <n v="1"/>
    <n v="1"/>
    <n v="76"/>
    <x v="61"/>
    <n v="2"/>
    <m/>
    <n v="0"/>
    <m/>
    <n v="0"/>
    <m/>
    <n v="13"/>
    <n v="13"/>
    <n v="0"/>
    <n v="1"/>
    <n v="0"/>
    <x v="0"/>
    <m/>
    <m/>
    <m/>
    <n v="0"/>
    <n v="0"/>
    <n v="0"/>
    <n v="0"/>
    <m/>
    <n v="0"/>
    <n v="22"/>
    <n v="200000000139"/>
    <x v="0"/>
    <s v="DAILY"/>
    <n v="1"/>
    <m/>
    <m/>
    <m/>
    <m/>
    <m/>
    <m/>
    <n v="1"/>
    <n v="0"/>
  </r>
  <r>
    <n v="139129"/>
    <x v="75"/>
    <n v="9"/>
    <s v="First outpatient"/>
    <s v="RJ701"/>
    <x v="0"/>
    <s v="ST GEORGE'S HOSPITAL (TOOTING)"/>
    <s v="RJ7"/>
    <s v="ST GEORGE'S UNIVERSITY HOSPITALS NHS FOUNDATION TRUST"/>
    <x v="11"/>
    <x v="0"/>
    <s v="YES"/>
    <n v="20051005"/>
    <m/>
    <n v="1"/>
    <n v="1"/>
    <n v="0"/>
    <n v="1"/>
    <m/>
    <n v="0"/>
    <s v="M"/>
    <n v="18"/>
    <s v="Y"/>
    <n v="41"/>
    <n v="1"/>
    <n v="1"/>
    <n v="48"/>
    <x v="62"/>
    <n v="2"/>
    <m/>
    <n v="0"/>
    <m/>
    <n v="0"/>
    <m/>
    <n v="69"/>
    <n v="69"/>
    <n v="0"/>
    <n v="1"/>
    <n v="0"/>
    <x v="0"/>
    <m/>
    <m/>
    <m/>
    <n v="0"/>
    <n v="0"/>
    <n v="0"/>
    <n v="0"/>
    <m/>
    <n v="0"/>
    <n v="16"/>
    <n v="200000000139"/>
    <x v="1"/>
    <s v="DAILY"/>
    <n v="1"/>
    <m/>
    <m/>
    <m/>
    <m/>
    <m/>
    <m/>
    <n v="1"/>
    <n v="0"/>
  </r>
  <r>
    <n v="139168"/>
    <x v="76"/>
    <n v="9"/>
    <s v="First outpatient"/>
    <s v="RJ701"/>
    <x v="0"/>
    <s v="ST GEORGE'S HOSPITAL (TOOTING)"/>
    <s v="RJ7"/>
    <s v="ST GEORGE'S UNIVERSITY HOSPITALS NHS FOUNDATION TRUST"/>
    <x v="11"/>
    <x v="0"/>
    <s v="YES"/>
    <n v="20051005"/>
    <m/>
    <n v="1"/>
    <n v="1"/>
    <n v="0"/>
    <n v="0"/>
    <m/>
    <m/>
    <m/>
    <n v="18"/>
    <s v="Y"/>
    <n v="47"/>
    <n v="1"/>
    <n v="1"/>
    <s v="72|74"/>
    <x v="63"/>
    <n v="2"/>
    <m/>
    <n v="0"/>
    <m/>
    <n v="0"/>
    <m/>
    <n v="95"/>
    <n v="95"/>
    <n v="0"/>
    <n v="1"/>
    <n v="0"/>
    <x v="0"/>
    <m/>
    <m/>
    <m/>
    <n v="0"/>
    <n v="0"/>
    <n v="0"/>
    <n v="0"/>
    <m/>
    <n v="0"/>
    <n v="14"/>
    <n v="200000000139"/>
    <x v="1"/>
    <s v="DAILY"/>
    <n v="1"/>
    <m/>
    <m/>
    <m/>
    <m/>
    <m/>
    <m/>
    <n v="1"/>
    <n v="0"/>
  </r>
  <r>
    <n v="139192"/>
    <x v="77"/>
    <n v="9"/>
    <s v="First outpatient"/>
    <s v="RJ701"/>
    <x v="0"/>
    <s v="ST GEORGE'S HOSPITAL (TOOTING)"/>
    <s v="RJ7"/>
    <s v="ST GEORGE'S UNIVERSITY HOSPITALS NHS FOUNDATION TRUST"/>
    <x v="11"/>
    <x v="0"/>
    <s v="YES"/>
    <n v="20051005"/>
    <m/>
    <n v="1"/>
    <n v="1"/>
    <n v="0"/>
    <n v="1"/>
    <m/>
    <m/>
    <m/>
    <n v="18"/>
    <s v="Y"/>
    <n v="132"/>
    <n v="1"/>
    <n v="1"/>
    <n v="61"/>
    <x v="64"/>
    <n v="2"/>
    <m/>
    <n v="0"/>
    <m/>
    <n v="0"/>
    <m/>
    <s v="UNKNOWN"/>
    <s v="UNKNOWN"/>
    <n v="0"/>
    <n v="1"/>
    <n v="0"/>
    <x v="0"/>
    <m/>
    <m/>
    <m/>
    <n v="0"/>
    <n v="0"/>
    <n v="0"/>
    <n v="0"/>
    <m/>
    <n v="0"/>
    <n v="18"/>
    <n v="200000000139"/>
    <x v="1"/>
    <s v="DAILY"/>
    <n v="1"/>
    <m/>
    <m/>
    <m/>
    <m/>
    <m/>
    <m/>
    <n v="1"/>
    <n v="0"/>
  </r>
  <r>
    <n v="139218"/>
    <x v="78"/>
    <n v="9"/>
    <s v="First outpatient"/>
    <s v="RJ701"/>
    <x v="0"/>
    <s v="ST GEORGE'S HOSPITAL (TOOTING)"/>
    <s v="RJ7"/>
    <s v="ST GEORGE'S UNIVERSITY HOSPITALS NHS FOUNDATION TRUST"/>
    <x v="11"/>
    <x v="0"/>
    <s v="YES"/>
    <n v="20051005"/>
    <m/>
    <n v="1"/>
    <n v="1"/>
    <n v="0"/>
    <n v="0"/>
    <m/>
    <n v="0"/>
    <s v="Y"/>
    <n v="18"/>
    <s v="Y"/>
    <n v="14"/>
    <n v="1"/>
    <n v="1"/>
    <n v="56"/>
    <x v="65"/>
    <n v="2"/>
    <m/>
    <n v="0"/>
    <m/>
    <n v="0"/>
    <m/>
    <n v="76"/>
    <n v="76"/>
    <n v="0"/>
    <n v="1"/>
    <n v="0"/>
    <x v="0"/>
    <n v="201811191709"/>
    <m/>
    <m/>
    <n v="1"/>
    <n v="0"/>
    <n v="0"/>
    <n v="0"/>
    <m/>
    <n v="0"/>
    <n v="16"/>
    <n v="200000000139"/>
    <x v="1"/>
    <s v="DAILY"/>
    <n v="1"/>
    <m/>
    <m/>
    <m/>
    <m/>
    <m/>
    <m/>
    <n v="1"/>
    <n v="0"/>
  </r>
  <r>
    <n v="139255"/>
    <x v="79"/>
    <n v="9"/>
    <s v="First outpatient"/>
    <s v="RJ701"/>
    <x v="0"/>
    <s v="ST GEORGE'S HOSPITAL (TOOTING)"/>
    <s v="RJ7"/>
    <s v="ST GEORGE'S UNIVERSITY HOSPITALS NHS FOUNDATION TRUST"/>
    <x v="11"/>
    <x v="0"/>
    <s v="YES"/>
    <n v="20051005"/>
    <m/>
    <n v="1"/>
    <n v="1"/>
    <n v="0"/>
    <n v="1"/>
    <m/>
    <m/>
    <m/>
    <n v="18"/>
    <s v="Y"/>
    <n v="787"/>
    <n v="1"/>
    <n v="1"/>
    <n v="58"/>
    <x v="66"/>
    <n v="2"/>
    <m/>
    <n v="0"/>
    <m/>
    <n v="0"/>
    <m/>
    <n v="102"/>
    <n v="102"/>
    <n v="0"/>
    <n v="1"/>
    <n v="0"/>
    <x v="0"/>
    <m/>
    <m/>
    <m/>
    <n v="0"/>
    <n v="0"/>
    <n v="0"/>
    <n v="0"/>
    <n v="201803071658"/>
    <n v="1"/>
    <n v="14"/>
    <n v="200000000139"/>
    <x v="1"/>
    <s v="DAILY"/>
    <n v="1"/>
    <m/>
    <m/>
    <m/>
    <m/>
    <m/>
    <m/>
    <n v="1"/>
    <n v="0"/>
  </r>
  <r>
    <n v="139275"/>
    <x v="80"/>
    <n v="9"/>
    <s v="First outpatient"/>
    <s v="RJ701"/>
    <x v="0"/>
    <s v="ST GEORGE'S HOSPITAL (TOOTING)"/>
    <s v="RJ7"/>
    <s v="ST GEORGE'S UNIVERSITY HOSPITALS NHS FOUNDATION TRUST"/>
    <x v="11"/>
    <x v="0"/>
    <s v="YES"/>
    <n v="20051005"/>
    <m/>
    <n v="1"/>
    <n v="1"/>
    <n v="0"/>
    <n v="1"/>
    <m/>
    <m/>
    <m/>
    <n v="18"/>
    <s v="Y"/>
    <n v="400"/>
    <n v="1"/>
    <n v="1"/>
    <n v="61"/>
    <x v="64"/>
    <n v="2"/>
    <m/>
    <n v="0"/>
    <m/>
    <n v="0"/>
    <m/>
    <n v="47"/>
    <n v="47"/>
    <n v="0"/>
    <n v="1"/>
    <n v="0"/>
    <x v="0"/>
    <m/>
    <m/>
    <m/>
    <n v="0"/>
    <n v="0"/>
    <n v="0"/>
    <n v="0"/>
    <m/>
    <n v="0"/>
    <n v="18"/>
    <n v="200000000139"/>
    <x v="1"/>
    <s v="DAILY"/>
    <n v="1"/>
    <m/>
    <m/>
    <m/>
    <m/>
    <m/>
    <m/>
    <n v="1"/>
    <n v="0"/>
  </r>
  <r>
    <n v="139296"/>
    <x v="81"/>
    <n v="9"/>
    <s v="First outpatient"/>
    <s v="RJ701"/>
    <x v="0"/>
    <s v="ST GEORGE'S HOSPITAL (TOOTING)"/>
    <s v="RJ7"/>
    <s v="ST GEORGE'S UNIVERSITY HOSPITALS NHS FOUNDATION TRUST"/>
    <x v="11"/>
    <x v="0"/>
    <s v="YES"/>
    <n v="20051005"/>
    <m/>
    <n v="1"/>
    <n v="1"/>
    <n v="0"/>
    <n v="0"/>
    <m/>
    <m/>
    <m/>
    <n v="18"/>
    <s v="Y"/>
    <n v="53"/>
    <n v="1"/>
    <n v="1"/>
    <n v="72"/>
    <x v="67"/>
    <n v="2"/>
    <m/>
    <n v="0"/>
    <m/>
    <n v="0"/>
    <m/>
    <n v="13"/>
    <n v="13"/>
    <n v="0"/>
    <n v="1"/>
    <n v="0"/>
    <x v="0"/>
    <m/>
    <m/>
    <m/>
    <n v="0"/>
    <n v="0"/>
    <n v="0"/>
    <n v="0"/>
    <m/>
    <n v="0"/>
    <n v="16"/>
    <n v="200000000139"/>
    <x v="1"/>
    <s v="DAILY"/>
    <n v="1"/>
    <m/>
    <m/>
    <m/>
    <m/>
    <m/>
    <m/>
    <n v="1"/>
    <n v="0"/>
  </r>
  <r>
    <n v="140043"/>
    <x v="82"/>
    <n v="9"/>
    <s v="First outpatient"/>
    <s v="RJ701"/>
    <x v="0"/>
    <s v="ST GEORGE'S HOSPITAL (TOOTING)"/>
    <s v="RJ7"/>
    <s v="ST GEORGE'S UNIVERSITY HOSPITALS NHS FOUNDATION TRUST"/>
    <x v="11"/>
    <x v="0"/>
    <s v="YES"/>
    <n v="20051005"/>
    <m/>
    <n v="1"/>
    <n v="1"/>
    <n v="0"/>
    <n v="0"/>
    <m/>
    <m/>
    <m/>
    <n v="18"/>
    <s v="Y"/>
    <n v="86"/>
    <n v="1"/>
    <n v="1"/>
    <s v="72|74"/>
    <x v="63"/>
    <n v="2"/>
    <m/>
    <n v="0"/>
    <m/>
    <n v="0"/>
    <m/>
    <n v="84"/>
    <n v="84"/>
    <n v="0"/>
    <n v="1"/>
    <n v="0"/>
    <x v="0"/>
    <m/>
    <m/>
    <m/>
    <n v="0"/>
    <n v="0"/>
    <n v="0"/>
    <n v="0"/>
    <m/>
    <n v="0"/>
    <n v="14"/>
    <n v="200000000139"/>
    <x v="1"/>
    <s v="DAILY"/>
    <n v="1"/>
    <m/>
    <m/>
    <m/>
    <m/>
    <m/>
    <m/>
    <n v="1"/>
    <n v="0"/>
  </r>
  <r>
    <n v="140052"/>
    <x v="83"/>
    <n v="9"/>
    <s v="First outpatient"/>
    <s v="RJ763"/>
    <x v="2"/>
    <s v="ST. GEORGE'S COMMUNITY SERVICES AT QUEEN MARY'S HOSPITAL"/>
    <s v="RJ7"/>
    <s v="ST GEORGE'S UNIVERSITY HOSPITALS NHS FOUNDATION TRUST"/>
    <x v="22"/>
    <x v="1"/>
    <s v="NO"/>
    <n v="20050622"/>
    <m/>
    <n v="1"/>
    <n v="1"/>
    <n v="0"/>
    <n v="0"/>
    <s v="M"/>
    <n v="16"/>
    <s v="Y"/>
    <m/>
    <m/>
    <n v="40"/>
    <n v="1"/>
    <n v="1"/>
    <s v="607|612"/>
    <x v="68"/>
    <m/>
    <m/>
    <n v="0"/>
    <m/>
    <n v="0"/>
    <m/>
    <n v="51"/>
    <s v="UNKNOWN"/>
    <n v="0"/>
    <n v="0"/>
    <n v="0"/>
    <x v="0"/>
    <m/>
    <m/>
    <m/>
    <n v="0"/>
    <n v="0"/>
    <n v="0"/>
    <n v="0"/>
    <n v="201304041008"/>
    <n v="2"/>
    <n v="5"/>
    <m/>
    <x v="9"/>
    <m/>
    <m/>
    <m/>
    <m/>
    <m/>
    <m/>
    <m/>
    <m/>
    <n v="1"/>
    <n v="0"/>
  </r>
  <r>
    <n v="140130"/>
    <x v="84"/>
    <n v="9"/>
    <s v="First outpatient"/>
    <s v="RJ701"/>
    <x v="0"/>
    <s v="ST GEORGE'S HOSPITAL (TOOTING)"/>
    <s v="RJ7"/>
    <s v="ST GEORGE'S UNIVERSITY HOSPITALS NHS FOUNDATION TRUST"/>
    <x v="11"/>
    <x v="0"/>
    <s v="YES"/>
    <n v="20051005"/>
    <m/>
    <n v="1"/>
    <n v="1"/>
    <n v="0"/>
    <n v="1"/>
    <m/>
    <m/>
    <m/>
    <n v="18"/>
    <s v="Y"/>
    <n v="51"/>
    <n v="1"/>
    <n v="1"/>
    <n v="72"/>
    <x v="67"/>
    <n v="2"/>
    <m/>
    <n v="0"/>
    <m/>
    <n v="0"/>
    <m/>
    <n v="21"/>
    <n v="21"/>
    <n v="0"/>
    <n v="1"/>
    <n v="0"/>
    <x v="0"/>
    <m/>
    <m/>
    <m/>
    <n v="0"/>
    <n v="0"/>
    <n v="0"/>
    <n v="0"/>
    <m/>
    <n v="0"/>
    <n v="15"/>
    <n v="200000000139"/>
    <x v="1"/>
    <s v="DAILY"/>
    <n v="1"/>
    <m/>
    <m/>
    <m/>
    <m/>
    <m/>
    <m/>
    <n v="1"/>
    <n v="0"/>
  </r>
  <r>
    <n v="140275"/>
    <x v="85"/>
    <n v="9"/>
    <s v="First outpatient"/>
    <s v="RJ701"/>
    <x v="0"/>
    <s v="ST GEORGE'S HOSPITAL (TOOTING)"/>
    <s v="RJ7"/>
    <s v="ST GEORGE'S UNIVERSITY HOSPITALS NHS FOUNDATION TRUST"/>
    <x v="23"/>
    <x v="0"/>
    <s v="YES"/>
    <n v="20050923"/>
    <m/>
    <n v="1"/>
    <n v="1"/>
    <n v="0"/>
    <n v="0"/>
    <m/>
    <n v="18"/>
    <s v="Y"/>
    <m/>
    <m/>
    <n v="296"/>
    <n v="1"/>
    <n v="1"/>
    <s v="40|42"/>
    <x v="69"/>
    <n v="2"/>
    <m/>
    <n v="0"/>
    <m/>
    <n v="0"/>
    <m/>
    <n v="14"/>
    <n v="14"/>
    <n v="0"/>
    <n v="1"/>
    <n v="0"/>
    <x v="0"/>
    <m/>
    <m/>
    <m/>
    <n v="0"/>
    <n v="0"/>
    <n v="0"/>
    <n v="0"/>
    <m/>
    <n v="0"/>
    <n v="27"/>
    <n v="200000000139"/>
    <x v="1"/>
    <s v="DAILY"/>
    <n v="1"/>
    <m/>
    <m/>
    <m/>
    <m/>
    <m/>
    <m/>
    <n v="1"/>
    <n v="0"/>
  </r>
  <r>
    <n v="140396"/>
    <x v="86"/>
    <n v="9"/>
    <s v="First outpatient"/>
    <s v="RJ701"/>
    <x v="0"/>
    <s v="ST GEORGE'S HOSPITAL (TOOTING)"/>
    <s v="RJ7"/>
    <s v="ST GEORGE'S UNIVERSITY HOSPITALS NHS FOUNDATION TRUST"/>
    <x v="21"/>
    <x v="0"/>
    <s v="YES"/>
    <n v="20050808"/>
    <m/>
    <n v="1"/>
    <n v="1"/>
    <n v="0"/>
    <n v="1"/>
    <m/>
    <n v="16"/>
    <s v="Y"/>
    <m/>
    <m/>
    <n v="393"/>
    <n v="1"/>
    <n v="1"/>
    <s v="597|598"/>
    <x v="70"/>
    <n v="2"/>
    <m/>
    <n v="0"/>
    <m/>
    <n v="0"/>
    <m/>
    <n v="18"/>
    <n v="18"/>
    <n v="0"/>
    <n v="1"/>
    <n v="0"/>
    <x v="0"/>
    <m/>
    <m/>
    <m/>
    <n v="0"/>
    <n v="0"/>
    <n v="0"/>
    <n v="0"/>
    <m/>
    <n v="0"/>
    <n v="13"/>
    <n v="200000000139"/>
    <x v="3"/>
    <s v="DAILY"/>
    <n v="1"/>
    <m/>
    <m/>
    <m/>
    <m/>
    <m/>
    <m/>
    <n v="1"/>
    <n v="0"/>
  </r>
  <r>
    <n v="140423"/>
    <x v="87"/>
    <n v="9"/>
    <s v="First outpatient"/>
    <s v="RJ701"/>
    <x v="0"/>
    <s v="ST GEORGE'S HOSPITAL (TOOTING)"/>
    <s v="RJ7"/>
    <s v="ST GEORGE'S UNIVERSITY HOSPITALS NHS FOUNDATION TRUST"/>
    <x v="11"/>
    <x v="0"/>
    <s v="YES"/>
    <n v="20050808"/>
    <m/>
    <n v="1"/>
    <n v="1"/>
    <n v="0"/>
    <n v="0"/>
    <m/>
    <m/>
    <m/>
    <n v="16"/>
    <s v="Y"/>
    <n v="123"/>
    <n v="1"/>
    <n v="1"/>
    <n v="52"/>
    <x v="71"/>
    <n v="2"/>
    <m/>
    <n v="0"/>
    <m/>
    <n v="0"/>
    <m/>
    <n v="20"/>
    <n v="20"/>
    <n v="0"/>
    <n v="1"/>
    <n v="0"/>
    <x v="0"/>
    <m/>
    <m/>
    <m/>
    <n v="0"/>
    <n v="0"/>
    <n v="0"/>
    <n v="0"/>
    <m/>
    <n v="0"/>
    <n v="39"/>
    <n v="200000000139"/>
    <x v="0"/>
    <s v="DAILY"/>
    <n v="1"/>
    <m/>
    <m/>
    <m/>
    <m/>
    <m/>
    <m/>
    <n v="1"/>
    <n v="0"/>
  </r>
  <r>
    <n v="141403"/>
    <x v="88"/>
    <n v="9"/>
    <s v="First outpatient"/>
    <s v="RJ763"/>
    <x v="2"/>
    <s v="ST. GEORGE'S COMMUNITY SERVICES AT QUEEN MARY'S HOSPITAL"/>
    <s v="RJ7"/>
    <s v="ST GEORGE'S UNIVERSITY HOSPITALS NHS FOUNDATION TRUST"/>
    <x v="23"/>
    <x v="1"/>
    <s v="YES"/>
    <n v="20120322"/>
    <n v="20190201"/>
    <n v="1"/>
    <n v="1"/>
    <n v="0"/>
    <n v="1"/>
    <m/>
    <n v="16"/>
    <s v="Y"/>
    <m/>
    <m/>
    <n v="88"/>
    <n v="1"/>
    <n v="1"/>
    <s v="38|40|44"/>
    <x v="72"/>
    <n v="1"/>
    <n v="20180926"/>
    <n v="1"/>
    <n v="20180926"/>
    <n v="1"/>
    <n v="20180926"/>
    <n v="20"/>
    <n v="20"/>
    <n v="0"/>
    <n v="0"/>
    <n v="0"/>
    <x v="0"/>
    <m/>
    <m/>
    <m/>
    <n v="0"/>
    <n v="0"/>
    <n v="0"/>
    <n v="0"/>
    <n v="201809261337"/>
    <n v="2"/>
    <n v="6"/>
    <n v="912018772042"/>
    <x v="10"/>
    <s v="DAILY"/>
    <n v="1"/>
    <m/>
    <m/>
    <m/>
    <m/>
    <m/>
    <m/>
    <n v="1"/>
    <n v="0"/>
  </r>
  <r>
    <n v="141812"/>
    <x v="89"/>
    <n v="9"/>
    <s v="First outpatient"/>
    <s v="RJ763"/>
    <x v="2"/>
    <s v="ST. GEORGE'S COMMUNITY SERVICES AT QUEEN MARY'S HOSPITAL"/>
    <s v="RJ7"/>
    <s v="ST GEORGE'S UNIVERSITY HOSPITALS NHS FOUNDATION TRUST"/>
    <x v="2"/>
    <x v="0"/>
    <s v="YES"/>
    <n v="20050623"/>
    <m/>
    <n v="1"/>
    <n v="1"/>
    <n v="0"/>
    <n v="0"/>
    <m/>
    <n v="16"/>
    <s v="Y"/>
    <m/>
    <m/>
    <n v="325"/>
    <n v="1"/>
    <n v="1"/>
    <n v="277"/>
    <x v="73"/>
    <n v="1"/>
    <m/>
    <n v="0"/>
    <m/>
    <n v="0"/>
    <m/>
    <n v="62"/>
    <n v="62"/>
    <n v="0"/>
    <n v="0"/>
    <n v="0"/>
    <x v="0"/>
    <m/>
    <m/>
    <m/>
    <n v="0"/>
    <n v="0"/>
    <n v="0"/>
    <n v="0"/>
    <n v="201304040950"/>
    <n v="1"/>
    <n v="5"/>
    <n v="912018772042"/>
    <x v="1"/>
    <s v="DAILY"/>
    <n v="1"/>
    <m/>
    <m/>
    <m/>
    <m/>
    <m/>
    <m/>
    <n v="1"/>
    <n v="0"/>
  </r>
  <r>
    <n v="141825"/>
    <x v="90"/>
    <n v="9"/>
    <s v="First outpatient"/>
    <s v="RJ763"/>
    <x v="2"/>
    <s v="ST. GEORGE'S COMMUNITY SERVICES AT QUEEN MARY'S HOSPITAL"/>
    <s v="RJ7"/>
    <s v="ST GEORGE'S UNIVERSITY HOSPITALS NHS FOUNDATION TRUST"/>
    <x v="11"/>
    <x v="0"/>
    <s v="YES"/>
    <n v="20050623"/>
    <m/>
    <n v="1"/>
    <n v="1"/>
    <n v="0"/>
    <n v="1"/>
    <m/>
    <m/>
    <m/>
    <n v="16"/>
    <s v="Y"/>
    <n v="1018"/>
    <n v="1"/>
    <n v="1"/>
    <s v="48|50|58|64|72|74|77"/>
    <x v="74"/>
    <n v="1"/>
    <m/>
    <n v="0"/>
    <m/>
    <n v="0"/>
    <m/>
    <n v="21"/>
    <n v="21"/>
    <n v="0"/>
    <n v="0"/>
    <n v="0"/>
    <x v="0"/>
    <m/>
    <m/>
    <m/>
    <n v="0"/>
    <n v="0"/>
    <n v="0"/>
    <n v="0"/>
    <n v="201304040945"/>
    <n v="1"/>
    <n v="6"/>
    <n v="912018772042"/>
    <x v="1"/>
    <s v="DAILY"/>
    <n v="1"/>
    <m/>
    <m/>
    <m/>
    <m/>
    <m/>
    <m/>
    <n v="1"/>
    <n v="0"/>
  </r>
  <r>
    <n v="142302"/>
    <x v="91"/>
    <n v="11"/>
    <s v="Nurse clinic"/>
    <s v="RJ701"/>
    <x v="0"/>
    <s v="ST GEORGE'S HOSPITAL (TOOTING)"/>
    <s v="RJ7"/>
    <s v="ST GEORGE'S UNIVERSITY HOSPITALS NHS FOUNDATION TRUST"/>
    <x v="23"/>
    <x v="0"/>
    <s v="YES"/>
    <n v="20070101"/>
    <m/>
    <n v="1"/>
    <n v="1"/>
    <n v="0"/>
    <n v="1"/>
    <m/>
    <n v="18"/>
    <s v="Y"/>
    <m/>
    <m/>
    <n v="12"/>
    <n v="1"/>
    <n v="1"/>
    <n v="43"/>
    <x v="75"/>
    <n v="1"/>
    <m/>
    <n v="0"/>
    <m/>
    <n v="0"/>
    <m/>
    <s v="UNKNOWN"/>
    <s v="UNKNOWN"/>
    <n v="0"/>
    <n v="1"/>
    <n v="0"/>
    <x v="0"/>
    <n v="201807131444"/>
    <m/>
    <m/>
    <n v="1"/>
    <n v="0"/>
    <n v="0"/>
    <n v="0"/>
    <n v="201202071308"/>
    <n v="1"/>
    <n v="17"/>
    <n v="200000000139"/>
    <x v="5"/>
    <s v="DAILY"/>
    <n v="1"/>
    <m/>
    <m/>
    <m/>
    <m/>
    <m/>
    <m/>
    <n v="1"/>
    <n v="0"/>
  </r>
  <r>
    <n v="142359"/>
    <x v="92"/>
    <n v="9"/>
    <s v="First outpatient"/>
    <s v="RJ763"/>
    <x v="2"/>
    <s v="ST. GEORGE'S COMMUNITY SERVICES AT QUEEN MARY'S HOSPITAL"/>
    <s v="RJ7"/>
    <s v="ST GEORGE'S UNIVERSITY HOSPITALS NHS FOUNDATION TRUST"/>
    <x v="5"/>
    <x v="0"/>
    <s v="YES"/>
    <n v="20050623"/>
    <m/>
    <n v="1"/>
    <n v="1"/>
    <n v="0"/>
    <n v="0"/>
    <m/>
    <n v="16"/>
    <s v="Y"/>
    <m/>
    <m/>
    <n v="956"/>
    <n v="1"/>
    <n v="1"/>
    <s v="377|378|379|380|381|383|385"/>
    <x v="76"/>
    <n v="1"/>
    <m/>
    <n v="0"/>
    <m/>
    <n v="0"/>
    <m/>
    <n v="68"/>
    <n v="68"/>
    <n v="0"/>
    <n v="0"/>
    <n v="0"/>
    <x v="0"/>
    <m/>
    <m/>
    <m/>
    <n v="0"/>
    <n v="0"/>
    <n v="0"/>
    <n v="0"/>
    <n v="201304041109"/>
    <n v="1"/>
    <n v="5"/>
    <n v="912018772042"/>
    <x v="0"/>
    <s v="DAILY"/>
    <n v="1"/>
    <m/>
    <m/>
    <m/>
    <m/>
    <m/>
    <m/>
    <n v="1"/>
    <n v="0"/>
  </r>
  <r>
    <n v="142399"/>
    <x v="93"/>
    <n v="9"/>
    <s v="First outpatient"/>
    <s v="RJ763"/>
    <x v="2"/>
    <s v="ST. GEORGE'S COMMUNITY SERVICES AT QUEEN MARY'S HOSPITAL"/>
    <s v="RJ7"/>
    <s v="ST GEORGE'S UNIVERSITY HOSPITALS NHS FOUNDATION TRUST"/>
    <x v="2"/>
    <x v="0"/>
    <s v="YES"/>
    <n v="20050623"/>
    <m/>
    <n v="1"/>
    <n v="1"/>
    <n v="0"/>
    <n v="0"/>
    <m/>
    <n v="16"/>
    <s v="Y"/>
    <m/>
    <m/>
    <n v="132"/>
    <n v="1"/>
    <n v="1"/>
    <s v="272|273"/>
    <x v="3"/>
    <n v="1"/>
    <m/>
    <n v="0"/>
    <m/>
    <n v="0"/>
    <m/>
    <n v="53"/>
    <n v="53"/>
    <n v="0"/>
    <n v="0"/>
    <n v="0"/>
    <x v="0"/>
    <m/>
    <m/>
    <m/>
    <n v="0"/>
    <n v="0"/>
    <n v="0"/>
    <n v="0"/>
    <n v="201304041102"/>
    <n v="1"/>
    <n v="5"/>
    <n v="912018772042"/>
    <x v="0"/>
    <s v="DAILY"/>
    <n v="1"/>
    <m/>
    <m/>
    <m/>
    <m/>
    <m/>
    <m/>
    <n v="1"/>
    <n v="0"/>
  </r>
  <r>
    <n v="142634"/>
    <x v="94"/>
    <n v="9"/>
    <s v="First outpatient"/>
    <s v="RJ763"/>
    <x v="2"/>
    <s v="ST. GEORGE'S COMMUNITY SERVICES AT QUEEN MARY'S HOSPITAL"/>
    <s v="RJ7"/>
    <s v="ST GEORGE'S UNIVERSITY HOSPITALS NHS FOUNDATION TRUST"/>
    <x v="2"/>
    <x v="0"/>
    <s v="YES"/>
    <n v="20050624"/>
    <m/>
    <n v="1"/>
    <n v="1"/>
    <n v="0"/>
    <n v="0"/>
    <m/>
    <n v="16"/>
    <s v="Y"/>
    <m/>
    <m/>
    <n v="660"/>
    <n v="1"/>
    <n v="1"/>
    <s v="271|274|275|277"/>
    <x v="77"/>
    <n v="1"/>
    <m/>
    <n v="0"/>
    <m/>
    <n v="0"/>
    <m/>
    <n v="75"/>
    <n v="75"/>
    <n v="0"/>
    <n v="0"/>
    <n v="0"/>
    <x v="0"/>
    <m/>
    <m/>
    <m/>
    <n v="0"/>
    <n v="0"/>
    <n v="0"/>
    <n v="0"/>
    <n v="201304041017"/>
    <n v="1"/>
    <n v="5"/>
    <n v="912018772042"/>
    <x v="1"/>
    <s v="DAILY"/>
    <n v="1"/>
    <m/>
    <m/>
    <m/>
    <m/>
    <m/>
    <m/>
    <n v="1"/>
    <n v="0"/>
  </r>
  <r>
    <n v="143328"/>
    <x v="95"/>
    <n v="9"/>
    <s v="First outpatient"/>
    <s v="RJ763"/>
    <x v="2"/>
    <s v="ST. GEORGE'S COMMUNITY SERVICES AT QUEEN MARY'S HOSPITAL"/>
    <s v="RJ7"/>
    <s v="ST GEORGE'S UNIVERSITY HOSPITALS NHS FOUNDATION TRUST"/>
    <x v="4"/>
    <x v="0"/>
    <s v="YES"/>
    <n v="20050625"/>
    <m/>
    <n v="1"/>
    <n v="1"/>
    <n v="0"/>
    <n v="0"/>
    <m/>
    <n v="16"/>
    <s v="Y"/>
    <m/>
    <m/>
    <n v="218"/>
    <n v="1"/>
    <n v="1"/>
    <n v="372"/>
    <x v="8"/>
    <n v="1"/>
    <m/>
    <n v="0"/>
    <m/>
    <n v="0"/>
    <m/>
    <s v="UNKNOWN"/>
    <s v="UNKNOWN"/>
    <n v="0"/>
    <n v="0"/>
    <n v="0"/>
    <x v="0"/>
    <m/>
    <m/>
    <m/>
    <n v="0"/>
    <n v="0"/>
    <n v="0"/>
    <n v="0"/>
    <n v="201304040924"/>
    <n v="1"/>
    <n v="6"/>
    <n v="912018772042"/>
    <x v="1"/>
    <s v="DAILY"/>
    <n v="1"/>
    <m/>
    <m/>
    <m/>
    <m/>
    <m/>
    <m/>
    <n v="1"/>
    <n v="0"/>
  </r>
  <r>
    <n v="143400"/>
    <x v="96"/>
    <n v="9"/>
    <s v="First outpatient"/>
    <s v="RJ763"/>
    <x v="2"/>
    <s v="ST. GEORGE'S COMMUNITY SERVICES AT QUEEN MARY'S HOSPITAL"/>
    <s v="RJ7"/>
    <s v="ST GEORGE'S UNIVERSITY HOSPITALS NHS FOUNDATION TRUST"/>
    <x v="18"/>
    <x v="0"/>
    <s v="YES"/>
    <n v="20050625"/>
    <m/>
    <n v="1"/>
    <n v="1"/>
    <n v="0"/>
    <n v="1"/>
    <m/>
    <n v="16"/>
    <s v="Y"/>
    <m/>
    <m/>
    <n v="28"/>
    <n v="1"/>
    <n v="1"/>
    <n v="209"/>
    <x v="78"/>
    <n v="2"/>
    <m/>
    <n v="0"/>
    <m/>
    <n v="0"/>
    <m/>
    <s v="UNKNOWN"/>
    <s v="UNKNOWN"/>
    <n v="0"/>
    <n v="0"/>
    <n v="0"/>
    <x v="0"/>
    <m/>
    <m/>
    <m/>
    <n v="0"/>
    <n v="0"/>
    <n v="0"/>
    <n v="0"/>
    <n v="201304040956"/>
    <n v="1"/>
    <n v="5"/>
    <n v="912018772042"/>
    <x v="1"/>
    <s v="DAILY"/>
    <n v="1"/>
    <m/>
    <m/>
    <m/>
    <m/>
    <m/>
    <m/>
    <n v="1"/>
    <n v="0"/>
  </r>
  <r>
    <n v="143417"/>
    <x v="97"/>
    <n v="9"/>
    <s v="First outpatient"/>
    <s v="RJ763"/>
    <x v="2"/>
    <s v="ST. GEORGE'S COMMUNITY SERVICES AT QUEEN MARY'S HOSPITAL"/>
    <s v="RJ7"/>
    <s v="ST GEORGE'S UNIVERSITY HOSPITALS NHS FOUNDATION TRUST"/>
    <x v="24"/>
    <x v="0"/>
    <s v="YES"/>
    <n v="20050625"/>
    <m/>
    <n v="1"/>
    <n v="1"/>
    <n v="0"/>
    <n v="1"/>
    <m/>
    <n v="16"/>
    <s v="Y"/>
    <m/>
    <m/>
    <n v="95"/>
    <n v="1"/>
    <n v="1"/>
    <n v="573"/>
    <x v="79"/>
    <n v="1"/>
    <m/>
    <n v="0"/>
    <m/>
    <n v="0"/>
    <m/>
    <s v="UNKNOWN"/>
    <s v="UNKNOWN"/>
    <n v="0"/>
    <n v="0"/>
    <n v="0"/>
    <x v="0"/>
    <m/>
    <m/>
    <m/>
    <n v="0"/>
    <n v="0"/>
    <n v="0"/>
    <n v="0"/>
    <n v="201304041019"/>
    <n v="1"/>
    <n v="5"/>
    <n v="912018772042"/>
    <x v="1"/>
    <s v="DAILY"/>
    <n v="1"/>
    <m/>
    <s v="LIMITED CAPACITY"/>
    <n v="20180823"/>
    <n v="20181115"/>
    <n v="201808231520"/>
    <s v="X24"/>
    <n v="1"/>
    <n v="0"/>
  </r>
  <r>
    <n v="143422"/>
    <x v="98"/>
    <n v="9"/>
    <s v="First outpatient"/>
    <s v="RJ763"/>
    <x v="2"/>
    <s v="ST. GEORGE'S COMMUNITY SERVICES AT QUEEN MARY'S HOSPITAL"/>
    <s v="RJ7"/>
    <s v="ST GEORGE'S UNIVERSITY HOSPITALS NHS FOUNDATION TRUST"/>
    <x v="2"/>
    <x v="0"/>
    <s v="YES"/>
    <n v="20050625"/>
    <m/>
    <n v="1"/>
    <n v="1"/>
    <n v="0"/>
    <n v="1"/>
    <m/>
    <n v="16"/>
    <s v="Y"/>
    <m/>
    <m/>
    <n v="336"/>
    <n v="1"/>
    <n v="1"/>
    <s v="272|277"/>
    <x v="80"/>
    <n v="1"/>
    <m/>
    <n v="0"/>
    <m/>
    <n v="0"/>
    <m/>
    <s v="UNKNOWN"/>
    <s v="UNKNOWN"/>
    <n v="0"/>
    <n v="0"/>
    <n v="0"/>
    <x v="0"/>
    <m/>
    <m/>
    <m/>
    <n v="0"/>
    <n v="0"/>
    <n v="0"/>
    <n v="0"/>
    <n v="201304040844"/>
    <n v="1"/>
    <n v="5"/>
    <n v="912018772042"/>
    <x v="1"/>
    <s v="DAILY"/>
    <n v="1"/>
    <m/>
    <m/>
    <m/>
    <m/>
    <m/>
    <m/>
    <n v="1"/>
    <n v="0"/>
  </r>
  <r>
    <n v="143463"/>
    <x v="99"/>
    <n v="9"/>
    <s v="First outpatient"/>
    <s v="RJ763"/>
    <x v="2"/>
    <s v="ST. GEORGE'S COMMUNITY SERVICES AT QUEEN MARY'S HOSPITAL"/>
    <s v="RJ7"/>
    <s v="ST GEORGE'S UNIVERSITY HOSPITALS NHS FOUNDATION TRUST"/>
    <x v="25"/>
    <x v="1"/>
    <s v="NO"/>
    <n v="20050625"/>
    <n v="20190228"/>
    <n v="1"/>
    <n v="0"/>
    <n v="0"/>
    <n v="0"/>
    <m/>
    <n v="16"/>
    <s v="Y"/>
    <m/>
    <m/>
    <n v="2"/>
    <n v="1"/>
    <n v="1"/>
    <s v="511|512"/>
    <x v="81"/>
    <m/>
    <n v="20181016"/>
    <n v="1"/>
    <n v="20181016"/>
    <n v="1"/>
    <n v="20181016"/>
    <s v="UNKNOWN"/>
    <s v="NOT SUPPORTED"/>
    <n v="0"/>
    <n v="0"/>
    <n v="0"/>
    <x v="0"/>
    <m/>
    <m/>
    <m/>
    <n v="0"/>
    <n v="0"/>
    <n v="0"/>
    <n v="0"/>
    <n v="201810161536"/>
    <n v="3"/>
    <n v="13"/>
    <m/>
    <x v="9"/>
    <m/>
    <m/>
    <m/>
    <m/>
    <m/>
    <m/>
    <m/>
    <m/>
    <n v="1"/>
    <n v="0"/>
  </r>
  <r>
    <n v="144282"/>
    <x v="100"/>
    <n v="9"/>
    <s v="First outpatient"/>
    <s v="RJ763"/>
    <x v="2"/>
    <s v="ST. GEORGE'S COMMUNITY SERVICES AT QUEEN MARY'S HOSPITAL"/>
    <s v="RJ7"/>
    <s v="ST GEORGE'S UNIVERSITY HOSPITALS NHS FOUNDATION TRUST"/>
    <x v="15"/>
    <x v="1"/>
    <s v="YES"/>
    <n v="20050627"/>
    <m/>
    <n v="1"/>
    <n v="1"/>
    <n v="0"/>
    <n v="0"/>
    <m/>
    <n v="16"/>
    <s v="Y"/>
    <m/>
    <m/>
    <n v="182"/>
    <n v="1"/>
    <n v="1"/>
    <n v="464"/>
    <x v="32"/>
    <n v="1"/>
    <m/>
    <n v="0"/>
    <m/>
    <n v="0"/>
    <m/>
    <s v="UNKNOWN"/>
    <s v="UNKNOWN"/>
    <n v="0"/>
    <n v="0"/>
    <n v="0"/>
    <x v="0"/>
    <m/>
    <m/>
    <m/>
    <n v="0"/>
    <n v="0"/>
    <n v="0"/>
    <n v="0"/>
    <n v="201711281503"/>
    <n v="2"/>
    <n v="5"/>
    <n v="912018772042"/>
    <x v="10"/>
    <s v="DAILY"/>
    <n v="1"/>
    <m/>
    <m/>
    <m/>
    <m/>
    <m/>
    <m/>
    <n v="1"/>
    <n v="0"/>
  </r>
  <r>
    <n v="146615"/>
    <x v="101"/>
    <n v="9"/>
    <s v="First outpatient"/>
    <s v="RJ763"/>
    <x v="2"/>
    <s v="ST. GEORGE'S COMMUNITY SERVICES AT QUEEN MARY'S HOSPITAL"/>
    <s v="RJ7"/>
    <s v="ST GEORGE'S UNIVERSITY HOSPITALS NHS FOUNDATION TRUST"/>
    <x v="19"/>
    <x v="0"/>
    <s v="YES"/>
    <n v="20050630"/>
    <m/>
    <n v="1"/>
    <n v="0"/>
    <n v="0"/>
    <n v="0"/>
    <s v="F"/>
    <n v="16"/>
    <s v="Y"/>
    <m/>
    <m/>
    <n v="19"/>
    <n v="1"/>
    <n v="1"/>
    <n v="292"/>
    <x v="82"/>
    <n v="2"/>
    <m/>
    <n v="0"/>
    <m/>
    <n v="0"/>
    <m/>
    <n v="55"/>
    <s v="NOT SUPPORTED"/>
    <n v="0"/>
    <n v="0"/>
    <n v="0"/>
    <x v="0"/>
    <m/>
    <m/>
    <m/>
    <n v="0"/>
    <n v="0"/>
    <n v="0"/>
    <n v="0"/>
    <n v="201304041056"/>
    <n v="1"/>
    <n v="6"/>
    <n v="912018772042"/>
    <x v="0"/>
    <s v="DAILY"/>
    <n v="1"/>
    <m/>
    <m/>
    <m/>
    <m/>
    <m/>
    <m/>
    <n v="1"/>
    <n v="0"/>
  </r>
  <r>
    <n v="148275"/>
    <x v="102"/>
    <n v="9"/>
    <s v="First outpatient"/>
    <s v="RJ701"/>
    <x v="0"/>
    <s v="ST GEORGE'S HOSPITAL (TOOTING)"/>
    <s v="RJ7"/>
    <s v="ST GEORGE'S UNIVERSITY HOSPITALS NHS FOUNDATION TRUST"/>
    <x v="2"/>
    <x v="0"/>
    <s v="YES"/>
    <n v="20050803"/>
    <m/>
    <n v="1"/>
    <n v="1"/>
    <n v="0"/>
    <n v="0"/>
    <m/>
    <n v="16"/>
    <s v="Y"/>
    <m/>
    <m/>
    <n v="123"/>
    <n v="1"/>
    <n v="1"/>
    <n v="273"/>
    <x v="83"/>
    <n v="2"/>
    <m/>
    <n v="0"/>
    <m/>
    <n v="0"/>
    <m/>
    <n v="26"/>
    <n v="26"/>
    <n v="0"/>
    <n v="1"/>
    <n v="0"/>
    <x v="0"/>
    <m/>
    <m/>
    <m/>
    <n v="0"/>
    <n v="0"/>
    <n v="0"/>
    <n v="0"/>
    <m/>
    <n v="0"/>
    <n v="16"/>
    <n v="200000000139"/>
    <x v="1"/>
    <s v="DAILY"/>
    <n v="1"/>
    <m/>
    <m/>
    <m/>
    <m/>
    <m/>
    <m/>
    <n v="1"/>
    <n v="0"/>
  </r>
  <r>
    <n v="151413"/>
    <x v="103"/>
    <n v="9"/>
    <s v="First outpatient"/>
    <s v="RJ701"/>
    <x v="0"/>
    <s v="ST GEORGE'S HOSPITAL (TOOTING)"/>
    <s v="RJ7"/>
    <s v="ST GEORGE'S UNIVERSITY HOSPITALS NHS FOUNDATION TRUST"/>
    <x v="11"/>
    <x v="0"/>
    <s v="YES"/>
    <n v="20050815"/>
    <m/>
    <n v="1"/>
    <n v="1"/>
    <n v="0"/>
    <n v="0"/>
    <m/>
    <n v="13"/>
    <s v="Y"/>
    <n v="18"/>
    <s v="Y"/>
    <n v="270"/>
    <n v="1"/>
    <n v="1"/>
    <n v="56"/>
    <x v="65"/>
    <n v="2"/>
    <m/>
    <n v="0"/>
    <m/>
    <n v="0"/>
    <m/>
    <n v="88"/>
    <n v="88"/>
    <n v="0"/>
    <n v="1"/>
    <n v="0"/>
    <x v="0"/>
    <m/>
    <m/>
    <m/>
    <n v="0"/>
    <n v="0"/>
    <n v="0"/>
    <n v="0"/>
    <m/>
    <n v="0"/>
    <n v="13"/>
    <n v="200000000139"/>
    <x v="1"/>
    <s v="DAILY"/>
    <n v="1"/>
    <m/>
    <m/>
    <m/>
    <m/>
    <m/>
    <m/>
    <n v="1"/>
    <n v="0"/>
  </r>
  <r>
    <n v="151415"/>
    <x v="104"/>
    <n v="9"/>
    <s v="First outpatient"/>
    <s v="RJ701"/>
    <x v="0"/>
    <s v="ST GEORGE'S HOSPITAL (TOOTING)"/>
    <s v="RJ7"/>
    <s v="ST GEORGE'S UNIVERSITY HOSPITALS NHS FOUNDATION TRUST"/>
    <x v="20"/>
    <x v="0"/>
    <s v="YES"/>
    <n v="20050815"/>
    <m/>
    <n v="1"/>
    <n v="1"/>
    <n v="0"/>
    <n v="0"/>
    <m/>
    <n v="18"/>
    <s v="Y"/>
    <m/>
    <m/>
    <n v="206"/>
    <n v="1"/>
    <n v="1"/>
    <s v="234|239|241|242"/>
    <x v="84"/>
    <n v="2"/>
    <m/>
    <n v="0"/>
    <m/>
    <n v="0"/>
    <m/>
    <n v="103"/>
    <n v="103"/>
    <n v="0"/>
    <n v="1"/>
    <n v="0"/>
    <x v="0"/>
    <m/>
    <m/>
    <m/>
    <n v="0"/>
    <n v="0"/>
    <n v="0"/>
    <n v="0"/>
    <m/>
    <n v="0"/>
    <n v="14"/>
    <n v="200000000139"/>
    <x v="1"/>
    <s v="DAILY"/>
    <n v="1"/>
    <m/>
    <m/>
    <m/>
    <m/>
    <m/>
    <m/>
    <n v="1"/>
    <n v="0"/>
  </r>
  <r>
    <n v="151419"/>
    <x v="105"/>
    <n v="9"/>
    <s v="First outpatient"/>
    <s v="RJ701"/>
    <x v="0"/>
    <s v="ST GEORGE'S HOSPITAL (TOOTING)"/>
    <s v="RJ7"/>
    <s v="ST GEORGE'S UNIVERSITY HOSPITALS NHS FOUNDATION TRUST"/>
    <x v="20"/>
    <x v="0"/>
    <s v="YES"/>
    <n v="20100226"/>
    <m/>
    <n v="1"/>
    <n v="1"/>
    <n v="0"/>
    <n v="1"/>
    <m/>
    <n v="16"/>
    <s v="Y"/>
    <m/>
    <m/>
    <n v="255"/>
    <n v="1"/>
    <n v="1"/>
    <s v="234|236|237|241|242"/>
    <x v="85"/>
    <n v="2"/>
    <m/>
    <n v="0"/>
    <m/>
    <n v="0"/>
    <m/>
    <n v="101"/>
    <n v="101"/>
    <n v="0"/>
    <n v="1"/>
    <n v="0"/>
    <x v="1"/>
    <n v="201901141016"/>
    <n v="810"/>
    <s v="Restricted to STG personnel only."/>
    <n v="1"/>
    <n v="0"/>
    <n v="0"/>
    <n v="1"/>
    <m/>
    <n v="0"/>
    <n v="3"/>
    <n v="200000000139"/>
    <x v="1"/>
    <s v="DAILY"/>
    <n v="1"/>
    <m/>
    <m/>
    <m/>
    <m/>
    <m/>
    <m/>
    <n v="1"/>
    <n v="0"/>
  </r>
  <r>
    <n v="151423"/>
    <x v="106"/>
    <n v="9"/>
    <s v="First outpatient"/>
    <s v="RJ701"/>
    <x v="0"/>
    <s v="ST GEORGE'S HOSPITAL (TOOTING)"/>
    <s v="RJ7"/>
    <s v="ST GEORGE'S UNIVERSITY HOSPITALS NHS FOUNDATION TRUST"/>
    <x v="20"/>
    <x v="0"/>
    <s v="YES"/>
    <n v="20050815"/>
    <m/>
    <n v="1"/>
    <n v="1"/>
    <n v="0"/>
    <n v="1"/>
    <m/>
    <n v="16"/>
    <s v="Y"/>
    <m/>
    <m/>
    <n v="154"/>
    <n v="1"/>
    <n v="1"/>
    <s v="234|239|242"/>
    <x v="86"/>
    <n v="2"/>
    <m/>
    <n v="0"/>
    <m/>
    <n v="0"/>
    <m/>
    <s v="UNKNOWN"/>
    <s v="UNKNOWN"/>
    <n v="0"/>
    <n v="1"/>
    <n v="0"/>
    <x v="1"/>
    <n v="201901141014"/>
    <n v="811"/>
    <s v="STG Personnel only"/>
    <n v="1"/>
    <n v="0"/>
    <n v="0"/>
    <n v="1"/>
    <m/>
    <n v="0"/>
    <n v="12"/>
    <n v="200000000139"/>
    <x v="1"/>
    <s v="DAILY"/>
    <n v="1"/>
    <m/>
    <m/>
    <m/>
    <m/>
    <m/>
    <m/>
    <n v="1"/>
    <n v="0"/>
  </r>
  <r>
    <n v="151425"/>
    <x v="107"/>
    <n v="9"/>
    <s v="First outpatient"/>
    <s v="RJ701"/>
    <x v="0"/>
    <s v="ST GEORGE'S HOSPITAL (TOOTING)"/>
    <s v="RJ7"/>
    <s v="ST GEORGE'S UNIVERSITY HOSPITALS NHS FOUNDATION TRUST"/>
    <x v="20"/>
    <x v="0"/>
    <s v="YES"/>
    <n v="20050815"/>
    <m/>
    <n v="1"/>
    <n v="1"/>
    <n v="0"/>
    <n v="1"/>
    <m/>
    <n v="18"/>
    <s v="Y"/>
    <m/>
    <m/>
    <n v="455"/>
    <n v="1"/>
    <n v="1"/>
    <n v="239"/>
    <x v="1"/>
    <n v="2"/>
    <m/>
    <n v="0"/>
    <m/>
    <n v="0"/>
    <m/>
    <n v="47"/>
    <n v="47"/>
    <n v="0"/>
    <n v="1"/>
    <n v="0"/>
    <x v="0"/>
    <m/>
    <m/>
    <m/>
    <n v="0"/>
    <n v="0"/>
    <n v="0"/>
    <n v="0"/>
    <n v="201809251603"/>
    <n v="1"/>
    <n v="8"/>
    <n v="200000000139"/>
    <x v="1"/>
    <s v="DAILY"/>
    <n v="1"/>
    <m/>
    <m/>
    <m/>
    <m/>
    <m/>
    <m/>
    <n v="1"/>
    <n v="0"/>
  </r>
  <r>
    <n v="151429"/>
    <x v="108"/>
    <n v="9"/>
    <s v="First outpatient"/>
    <s v="RJ701"/>
    <x v="0"/>
    <s v="ST GEORGE'S HOSPITAL (TOOTING)"/>
    <s v="RJ7"/>
    <s v="ST GEORGE'S UNIVERSITY HOSPITALS NHS FOUNDATION TRUST"/>
    <x v="20"/>
    <x v="0"/>
    <s v="YES"/>
    <n v="20050815"/>
    <m/>
    <n v="1"/>
    <n v="1"/>
    <n v="0"/>
    <n v="0"/>
    <m/>
    <n v="16"/>
    <s v="Y"/>
    <m/>
    <m/>
    <n v="82"/>
    <n v="1"/>
    <n v="1"/>
    <s v="239|241"/>
    <x v="87"/>
    <n v="2"/>
    <m/>
    <n v="0"/>
    <m/>
    <n v="0"/>
    <m/>
    <n v="103"/>
    <n v="103"/>
    <n v="0"/>
    <n v="1"/>
    <n v="0"/>
    <x v="0"/>
    <m/>
    <m/>
    <m/>
    <n v="0"/>
    <n v="0"/>
    <n v="0"/>
    <n v="0"/>
    <m/>
    <n v="0"/>
    <n v="12"/>
    <n v="200000000139"/>
    <x v="1"/>
    <s v="DAILY"/>
    <n v="1"/>
    <m/>
    <m/>
    <m/>
    <m/>
    <m/>
    <m/>
    <n v="1"/>
    <n v="0"/>
  </r>
  <r>
    <n v="151431"/>
    <x v="109"/>
    <n v="9"/>
    <s v="First outpatient"/>
    <s v="RJ701"/>
    <x v="0"/>
    <s v="ST GEORGE'S HOSPITAL (TOOTING)"/>
    <s v="RJ7"/>
    <s v="ST GEORGE'S UNIVERSITY HOSPITALS NHS FOUNDATION TRUST"/>
    <x v="20"/>
    <x v="0"/>
    <s v="YES"/>
    <n v="20050815"/>
    <m/>
    <n v="1"/>
    <n v="1"/>
    <n v="0"/>
    <n v="0"/>
    <m/>
    <n v="16"/>
    <s v="Y"/>
    <m/>
    <m/>
    <n v="130"/>
    <n v="1"/>
    <n v="1"/>
    <s v="234|235|239|241"/>
    <x v="88"/>
    <n v="2"/>
    <m/>
    <n v="0"/>
    <m/>
    <n v="0"/>
    <m/>
    <n v="81"/>
    <n v="81"/>
    <n v="0"/>
    <n v="1"/>
    <n v="0"/>
    <x v="0"/>
    <m/>
    <m/>
    <m/>
    <n v="0"/>
    <n v="0"/>
    <n v="0"/>
    <n v="0"/>
    <m/>
    <n v="0"/>
    <n v="12"/>
    <n v="200000000139"/>
    <x v="1"/>
    <s v="DAILY"/>
    <n v="1"/>
    <m/>
    <m/>
    <m/>
    <m/>
    <m/>
    <m/>
    <n v="1"/>
    <n v="0"/>
  </r>
  <r>
    <n v="151488"/>
    <x v="110"/>
    <n v="9"/>
    <s v="First outpatient"/>
    <s v="RJ701"/>
    <x v="0"/>
    <s v="ST GEORGE'S HOSPITAL (TOOTING)"/>
    <s v="RJ7"/>
    <s v="ST GEORGE'S UNIVERSITY HOSPITALS NHS FOUNDATION TRUST"/>
    <x v="20"/>
    <x v="0"/>
    <s v="YES"/>
    <n v="20050815"/>
    <m/>
    <n v="1"/>
    <n v="1"/>
    <n v="0"/>
    <n v="0"/>
    <m/>
    <n v="16"/>
    <s v="Y"/>
    <m/>
    <m/>
    <n v="108"/>
    <n v="1"/>
    <n v="1"/>
    <s v="239|242"/>
    <x v="89"/>
    <n v="2"/>
    <m/>
    <n v="0"/>
    <m/>
    <n v="0"/>
    <m/>
    <n v="103"/>
    <n v="103"/>
    <n v="0"/>
    <n v="1"/>
    <n v="0"/>
    <x v="0"/>
    <m/>
    <m/>
    <m/>
    <n v="0"/>
    <n v="0"/>
    <n v="0"/>
    <n v="0"/>
    <m/>
    <n v="0"/>
    <n v="13"/>
    <n v="200000000139"/>
    <x v="1"/>
    <s v="DAILY"/>
    <n v="1"/>
    <m/>
    <m/>
    <m/>
    <m/>
    <m/>
    <m/>
    <n v="1"/>
    <n v="0"/>
  </r>
  <r>
    <n v="152422"/>
    <x v="111"/>
    <n v="9"/>
    <s v="First outpatient"/>
    <s v="RJ701"/>
    <x v="0"/>
    <s v="ST GEORGE'S HOSPITAL (TOOTING)"/>
    <s v="RJ7"/>
    <s v="ST GEORGE'S UNIVERSITY HOSPITALS NHS FOUNDATION TRUST"/>
    <x v="11"/>
    <x v="0"/>
    <s v="YES"/>
    <n v="20170701"/>
    <m/>
    <n v="1"/>
    <n v="0"/>
    <n v="0"/>
    <n v="1"/>
    <m/>
    <m/>
    <m/>
    <n v="17"/>
    <s v="Y"/>
    <n v="6"/>
    <n v="1"/>
    <n v="1"/>
    <n v="72"/>
    <x v="67"/>
    <n v="2"/>
    <m/>
    <n v="0"/>
    <m/>
    <n v="0"/>
    <m/>
    <n v="34"/>
    <s v="NOT SUPPORTED"/>
    <n v="0"/>
    <n v="1"/>
    <n v="0"/>
    <x v="0"/>
    <m/>
    <m/>
    <m/>
    <n v="0"/>
    <n v="0"/>
    <n v="0"/>
    <n v="0"/>
    <m/>
    <n v="0"/>
    <n v="13"/>
    <n v="200000000139"/>
    <x v="1"/>
    <s v="DAILY"/>
    <n v="1"/>
    <m/>
    <m/>
    <m/>
    <m/>
    <m/>
    <m/>
    <n v="1"/>
    <n v="0"/>
  </r>
  <r>
    <n v="152426"/>
    <x v="112"/>
    <n v="9"/>
    <s v="First outpatient"/>
    <s v="RJ760"/>
    <x v="1"/>
    <s v="ST GEORGE'S AT ST JOHN'S THERAPY CENTRE"/>
    <s v="RJ7"/>
    <s v="ST GEORGE'S UNIVERSITY HOSPITALS NHS FOUNDATION TRUST"/>
    <x v="11"/>
    <x v="0"/>
    <s v="YES"/>
    <n v="20051005"/>
    <m/>
    <n v="1"/>
    <n v="1"/>
    <n v="0"/>
    <n v="1"/>
    <m/>
    <m/>
    <m/>
    <n v="18"/>
    <s v="Y"/>
    <n v="33"/>
    <n v="1"/>
    <n v="1"/>
    <n v="72"/>
    <x v="67"/>
    <n v="1"/>
    <m/>
    <n v="0"/>
    <m/>
    <n v="0"/>
    <m/>
    <n v="28"/>
    <n v="28"/>
    <n v="0"/>
    <n v="0"/>
    <n v="0"/>
    <x v="0"/>
    <m/>
    <m/>
    <m/>
    <n v="0"/>
    <n v="0"/>
    <n v="0"/>
    <n v="0"/>
    <m/>
    <n v="0"/>
    <n v="10"/>
    <n v="200000000139"/>
    <x v="1"/>
    <s v="DAILY"/>
    <n v="1"/>
    <m/>
    <m/>
    <m/>
    <m/>
    <m/>
    <m/>
    <n v="1"/>
    <n v="0"/>
  </r>
  <r>
    <n v="153950"/>
    <x v="113"/>
    <n v="9"/>
    <s v="First outpatient"/>
    <s v="RJ760"/>
    <x v="1"/>
    <s v="ST GEORGE'S AT ST JOHN'S THERAPY CENTRE"/>
    <s v="RJ7"/>
    <s v="ST GEORGE'S UNIVERSITY HOSPITALS NHS FOUNDATION TRUST"/>
    <x v="14"/>
    <x v="0"/>
    <s v="YES"/>
    <n v="20080402"/>
    <m/>
    <n v="1"/>
    <n v="1"/>
    <n v="0"/>
    <n v="1"/>
    <m/>
    <n v="18"/>
    <s v="Y"/>
    <m/>
    <m/>
    <n v="258"/>
    <n v="1"/>
    <n v="1"/>
    <s v="588|589"/>
    <x v="90"/>
    <n v="1"/>
    <m/>
    <n v="0"/>
    <m/>
    <n v="0"/>
    <m/>
    <s v="UNKNOWN"/>
    <s v="UNKNOWN"/>
    <n v="0"/>
    <n v="0"/>
    <n v="0"/>
    <x v="0"/>
    <m/>
    <m/>
    <m/>
    <n v="0"/>
    <n v="0"/>
    <n v="0"/>
    <n v="0"/>
    <m/>
    <n v="0"/>
    <n v="16"/>
    <n v="200000000139"/>
    <x v="0"/>
    <s v="DAILY"/>
    <n v="1"/>
    <m/>
    <m/>
    <m/>
    <m/>
    <m/>
    <m/>
    <n v="1"/>
    <n v="0"/>
  </r>
  <r>
    <n v="154069"/>
    <x v="114"/>
    <n v="9"/>
    <s v="First outpatient"/>
    <s v="RJ701"/>
    <x v="0"/>
    <s v="ST GEORGE'S HOSPITAL (TOOTING)"/>
    <s v="RJ7"/>
    <s v="ST GEORGE'S UNIVERSITY HOSPITALS NHS FOUNDATION TRUST"/>
    <x v="23"/>
    <x v="0"/>
    <s v="YES"/>
    <n v="20171028"/>
    <m/>
    <n v="1"/>
    <n v="1"/>
    <n v="0"/>
    <n v="0"/>
    <m/>
    <n v="18"/>
    <s v="Y"/>
    <m/>
    <m/>
    <n v="25"/>
    <n v="1"/>
    <n v="1"/>
    <n v="38"/>
    <x v="91"/>
    <n v="1"/>
    <m/>
    <n v="0"/>
    <m/>
    <n v="0"/>
    <m/>
    <n v="34"/>
    <n v="34"/>
    <n v="0"/>
    <n v="1"/>
    <n v="0"/>
    <x v="0"/>
    <m/>
    <m/>
    <m/>
    <n v="0"/>
    <n v="0"/>
    <n v="0"/>
    <n v="0"/>
    <n v="201704181450"/>
    <n v="1"/>
    <n v="22"/>
    <n v="200000000139"/>
    <x v="11"/>
    <s v="DAILY"/>
    <n v="1"/>
    <m/>
    <m/>
    <m/>
    <m/>
    <m/>
    <m/>
    <n v="1"/>
    <n v="0"/>
  </r>
  <r>
    <n v="154070"/>
    <x v="115"/>
    <n v="9"/>
    <s v="First outpatient"/>
    <s v="RJ701"/>
    <x v="0"/>
    <s v="ST GEORGE'S HOSPITAL (TOOTING)"/>
    <s v="RJ7"/>
    <s v="ST GEORGE'S UNIVERSITY HOSPITALS NHS FOUNDATION TRUST"/>
    <x v="23"/>
    <x v="0"/>
    <s v="YES"/>
    <n v="20050923"/>
    <m/>
    <n v="1"/>
    <n v="1"/>
    <n v="0"/>
    <n v="0"/>
    <m/>
    <n v="18"/>
    <s v="Y"/>
    <m/>
    <m/>
    <n v="94"/>
    <n v="1"/>
    <n v="1"/>
    <n v="35"/>
    <x v="92"/>
    <n v="2"/>
    <m/>
    <n v="0"/>
    <m/>
    <n v="0"/>
    <m/>
    <n v="63"/>
    <n v="63"/>
    <n v="0"/>
    <n v="1"/>
    <n v="0"/>
    <x v="0"/>
    <m/>
    <m/>
    <m/>
    <n v="0"/>
    <n v="0"/>
    <n v="0"/>
    <n v="0"/>
    <m/>
    <n v="0"/>
    <n v="20"/>
    <n v="200000000139"/>
    <x v="1"/>
    <s v="DAILY"/>
    <n v="1"/>
    <m/>
    <m/>
    <m/>
    <m/>
    <m/>
    <m/>
    <n v="1"/>
    <n v="0"/>
  </r>
  <r>
    <n v="169413"/>
    <x v="116"/>
    <n v="9"/>
    <s v="First outpatient"/>
    <s v="RJ763"/>
    <x v="2"/>
    <s v="ST. GEORGE'S COMMUNITY SERVICES AT QUEEN MARY'S HOSPITAL"/>
    <s v="RJ7"/>
    <s v="ST GEORGE'S UNIVERSITY HOSPITALS NHS FOUNDATION TRUST"/>
    <x v="26"/>
    <x v="1"/>
    <s v="YES"/>
    <n v="20060106"/>
    <m/>
    <n v="1"/>
    <n v="1"/>
    <n v="0"/>
    <n v="0"/>
    <m/>
    <n v="16"/>
    <s v="Y"/>
    <m/>
    <m/>
    <n v="272"/>
    <n v="1"/>
    <n v="1"/>
    <s v="499|502|503|505|507"/>
    <x v="26"/>
    <n v="1"/>
    <m/>
    <n v="0"/>
    <m/>
    <n v="0"/>
    <m/>
    <n v="84"/>
    <n v="84"/>
    <n v="0"/>
    <n v="0"/>
    <n v="0"/>
    <x v="0"/>
    <m/>
    <m/>
    <m/>
    <n v="0"/>
    <n v="0"/>
    <n v="0"/>
    <n v="0"/>
    <n v="201902081739"/>
    <n v="2"/>
    <n v="2"/>
    <n v="912018772042"/>
    <x v="1"/>
    <s v="DAILY"/>
    <n v="1"/>
    <m/>
    <m/>
    <m/>
    <m/>
    <m/>
    <m/>
    <n v="1"/>
    <n v="0"/>
  </r>
  <r>
    <n v="178196"/>
    <x v="117"/>
    <n v="9"/>
    <s v="First outpatient"/>
    <s v="RJ701"/>
    <x v="0"/>
    <s v="ST GEORGE'S HOSPITAL (TOOTING)"/>
    <s v="RJ7"/>
    <s v="ST GEORGE'S UNIVERSITY HOSPITALS NHS FOUNDATION TRUST"/>
    <x v="18"/>
    <x v="0"/>
    <s v="YES"/>
    <n v="20060501"/>
    <m/>
    <n v="1"/>
    <n v="1"/>
    <n v="0"/>
    <n v="1"/>
    <m/>
    <n v="16"/>
    <s v="Y"/>
    <m/>
    <m/>
    <n v="508"/>
    <n v="1"/>
    <n v="1"/>
    <s v="210|214|215|220"/>
    <x v="93"/>
    <n v="2"/>
    <m/>
    <n v="2"/>
    <n v="20170905"/>
    <n v="2"/>
    <n v="20170905"/>
    <s v="UNKNOWN"/>
    <s v="UNKNOWN"/>
    <n v="0"/>
    <n v="1"/>
    <n v="0"/>
    <x v="0"/>
    <m/>
    <m/>
    <m/>
    <n v="0"/>
    <n v="0"/>
    <n v="0"/>
    <n v="0"/>
    <m/>
    <n v="0"/>
    <n v="14"/>
    <n v="200000000139"/>
    <x v="1"/>
    <s v="DAILY"/>
    <n v="1"/>
    <m/>
    <m/>
    <m/>
    <m/>
    <m/>
    <m/>
    <n v="1"/>
    <n v="0"/>
  </r>
  <r>
    <n v="186960"/>
    <x v="118"/>
    <n v="9"/>
    <s v="First outpatient"/>
    <s v="RJ701"/>
    <x v="0"/>
    <s v="ST GEORGE'S HOSPITAL (TOOTING)"/>
    <s v="RJ7"/>
    <s v="ST GEORGE'S UNIVERSITY HOSPITALS NHS FOUNDATION TRUST"/>
    <x v="21"/>
    <x v="0"/>
    <s v="YES"/>
    <n v="20060625"/>
    <m/>
    <n v="1"/>
    <n v="1"/>
    <n v="0"/>
    <n v="1"/>
    <m/>
    <n v="16"/>
    <s v="Y"/>
    <m/>
    <m/>
    <n v="100"/>
    <n v="1"/>
    <n v="1"/>
    <s v="598|601"/>
    <x v="94"/>
    <n v="2"/>
    <m/>
    <n v="0"/>
    <m/>
    <n v="0"/>
    <m/>
    <n v="20"/>
    <n v="20"/>
    <n v="0"/>
    <n v="1"/>
    <n v="0"/>
    <x v="0"/>
    <m/>
    <m/>
    <m/>
    <n v="0"/>
    <n v="0"/>
    <n v="0"/>
    <n v="0"/>
    <m/>
    <n v="0"/>
    <n v="12"/>
    <n v="200000000139"/>
    <x v="12"/>
    <s v="DAILY"/>
    <n v="1"/>
    <m/>
    <m/>
    <m/>
    <m/>
    <m/>
    <m/>
    <n v="1"/>
    <n v="0"/>
  </r>
  <r>
    <n v="190392"/>
    <x v="119"/>
    <n v="9"/>
    <s v="First outpatient"/>
    <s v="RJ701"/>
    <x v="0"/>
    <s v="ST GEORGE'S HOSPITAL (TOOTING)"/>
    <s v="RJ7"/>
    <s v="ST GEORGE'S UNIVERSITY HOSPITALS NHS FOUNDATION TRUST"/>
    <x v="19"/>
    <x v="0"/>
    <s v="YES"/>
    <n v="20060711"/>
    <m/>
    <n v="1"/>
    <n v="1"/>
    <n v="0"/>
    <n v="1"/>
    <s v="F"/>
    <n v="16"/>
    <s v="Y"/>
    <m/>
    <m/>
    <n v="28"/>
    <n v="1"/>
    <n v="1"/>
    <n v="295"/>
    <x v="1"/>
    <n v="2"/>
    <m/>
    <n v="0"/>
    <m/>
    <n v="0"/>
    <m/>
    <n v="32"/>
    <n v="32"/>
    <n v="0"/>
    <n v="1"/>
    <n v="0"/>
    <x v="0"/>
    <m/>
    <m/>
    <m/>
    <n v="0"/>
    <n v="0"/>
    <n v="0"/>
    <n v="0"/>
    <m/>
    <n v="0"/>
    <n v="12"/>
    <n v="200000000139"/>
    <x v="0"/>
    <s v="DAILY"/>
    <n v="1"/>
    <m/>
    <m/>
    <m/>
    <m/>
    <m/>
    <m/>
    <n v="1"/>
    <n v="0"/>
  </r>
  <r>
    <n v="191082"/>
    <x v="120"/>
    <n v="9"/>
    <s v="First outpatient"/>
    <s v="RJ763"/>
    <x v="2"/>
    <s v="ST. GEORGE'S COMMUNITY SERVICES AT QUEEN MARY'S HOSPITAL"/>
    <s v="RJ7"/>
    <s v="ST GEORGE'S UNIVERSITY HOSPITALS NHS FOUNDATION TRUST"/>
    <x v="22"/>
    <x v="1"/>
    <s v="NO"/>
    <n v="20060904"/>
    <m/>
    <n v="1"/>
    <n v="1"/>
    <n v="0"/>
    <n v="0"/>
    <s v="M"/>
    <n v="16"/>
    <s v="Y"/>
    <m/>
    <m/>
    <n v="280"/>
    <n v="1"/>
    <n v="1"/>
    <s v="606|610|613"/>
    <x v="95"/>
    <m/>
    <m/>
    <n v="0"/>
    <m/>
    <n v="0"/>
    <m/>
    <n v="43"/>
    <s v="UNKNOWN"/>
    <n v="0"/>
    <n v="0"/>
    <n v="0"/>
    <x v="0"/>
    <m/>
    <m/>
    <m/>
    <n v="0"/>
    <n v="0"/>
    <n v="0"/>
    <n v="0"/>
    <n v="201304041106"/>
    <n v="1"/>
    <n v="3"/>
    <m/>
    <x v="9"/>
    <m/>
    <m/>
    <m/>
    <m/>
    <m/>
    <m/>
    <m/>
    <m/>
    <n v="1"/>
    <n v="0"/>
  </r>
  <r>
    <n v="192263"/>
    <x v="121"/>
    <n v="9"/>
    <s v="First outpatient"/>
    <s v="RJ763"/>
    <x v="2"/>
    <s v="ST. GEORGE'S COMMUNITY SERVICES AT QUEEN MARY'S HOSPITAL"/>
    <s v="RJ7"/>
    <s v="ST GEORGE'S UNIVERSITY HOSPITALS NHS FOUNDATION TRUST"/>
    <x v="11"/>
    <x v="0"/>
    <s v="YES"/>
    <n v="20060920"/>
    <m/>
    <n v="1"/>
    <n v="1"/>
    <n v="0"/>
    <n v="1"/>
    <m/>
    <m/>
    <m/>
    <n v="16"/>
    <s v="Y"/>
    <n v="406"/>
    <n v="1"/>
    <n v="1"/>
    <n v="57"/>
    <x v="41"/>
    <n v="1"/>
    <m/>
    <n v="0"/>
    <m/>
    <n v="0"/>
    <m/>
    <n v="77"/>
    <n v="77"/>
    <n v="0"/>
    <n v="0"/>
    <n v="0"/>
    <x v="0"/>
    <m/>
    <m/>
    <m/>
    <n v="0"/>
    <n v="0"/>
    <n v="0"/>
    <n v="0"/>
    <n v="201304040948"/>
    <n v="1"/>
    <n v="3"/>
    <n v="912018772042"/>
    <x v="1"/>
    <s v="DAILY"/>
    <n v="1"/>
    <m/>
    <m/>
    <m/>
    <m/>
    <m/>
    <m/>
    <n v="1"/>
    <n v="0"/>
  </r>
  <r>
    <n v="192270"/>
    <x v="122"/>
    <n v="9"/>
    <s v="First outpatient"/>
    <s v="RJ763"/>
    <x v="2"/>
    <s v="ST. GEORGE'S COMMUNITY SERVICES AT QUEEN MARY'S HOSPITAL"/>
    <s v="RJ7"/>
    <s v="ST GEORGE'S UNIVERSITY HOSPITALS NHS FOUNDATION TRUST"/>
    <x v="24"/>
    <x v="0"/>
    <s v="YES"/>
    <n v="20060921"/>
    <m/>
    <n v="1"/>
    <n v="1"/>
    <n v="0"/>
    <n v="1"/>
    <m/>
    <n v="16"/>
    <s v="Y"/>
    <m/>
    <m/>
    <n v="95"/>
    <n v="1"/>
    <n v="1"/>
    <s v="572|573"/>
    <x v="96"/>
    <n v="1"/>
    <m/>
    <n v="0"/>
    <m/>
    <n v="0"/>
    <m/>
    <n v="90"/>
    <n v="90"/>
    <n v="0"/>
    <n v="0"/>
    <n v="0"/>
    <x v="0"/>
    <m/>
    <m/>
    <m/>
    <n v="0"/>
    <n v="0"/>
    <n v="0"/>
    <n v="0"/>
    <n v="201304040903"/>
    <n v="1"/>
    <n v="3"/>
    <n v="912018772042"/>
    <x v="1"/>
    <s v="DAILY"/>
    <n v="1"/>
    <m/>
    <s v="LIMITED CAPACITY"/>
    <n v="20180823"/>
    <n v="20181115"/>
    <n v="201808231520"/>
    <s v="X24"/>
    <n v="1"/>
    <n v="0"/>
  </r>
  <r>
    <n v="192271"/>
    <x v="123"/>
    <n v="9"/>
    <s v="First outpatient"/>
    <s v="RJ763"/>
    <x v="2"/>
    <s v="ST. GEORGE'S COMMUNITY SERVICES AT QUEEN MARY'S HOSPITAL"/>
    <s v="RJ7"/>
    <s v="ST GEORGE'S UNIVERSITY HOSPITALS NHS FOUNDATION TRUST"/>
    <x v="24"/>
    <x v="0"/>
    <s v="YES"/>
    <n v="20060921"/>
    <m/>
    <n v="1"/>
    <n v="1"/>
    <n v="0"/>
    <n v="1"/>
    <m/>
    <n v="16"/>
    <s v="Y"/>
    <m/>
    <m/>
    <n v="94"/>
    <n v="1"/>
    <n v="1"/>
    <n v="572"/>
    <x v="97"/>
    <n v="1"/>
    <m/>
    <n v="0"/>
    <m/>
    <n v="0"/>
    <m/>
    <n v="90"/>
    <n v="90"/>
    <n v="0"/>
    <n v="0"/>
    <n v="0"/>
    <x v="0"/>
    <m/>
    <m/>
    <m/>
    <n v="0"/>
    <n v="0"/>
    <n v="0"/>
    <n v="0"/>
    <n v="201304041049"/>
    <n v="1"/>
    <n v="3"/>
    <n v="912018772042"/>
    <x v="1"/>
    <s v="DAILY"/>
    <n v="1"/>
    <m/>
    <s v="LIMITED CAPACITY"/>
    <n v="20180823"/>
    <n v="20181115"/>
    <n v="201808231520"/>
    <s v="X24"/>
    <n v="1"/>
    <n v="0"/>
  </r>
  <r>
    <n v="193018"/>
    <x v="124"/>
    <n v="9"/>
    <s v="First outpatient"/>
    <s v="RJ763"/>
    <x v="2"/>
    <s v="ST. GEORGE'S COMMUNITY SERVICES AT QUEEN MARY'S HOSPITAL"/>
    <s v="RJ7"/>
    <s v="ST GEORGE'S UNIVERSITY HOSPITALS NHS FOUNDATION TRUST"/>
    <x v="21"/>
    <x v="0"/>
    <s v="YES"/>
    <n v="20061009"/>
    <m/>
    <n v="1"/>
    <n v="1"/>
    <n v="0"/>
    <n v="1"/>
    <m/>
    <n v="16"/>
    <s v="Y"/>
    <m/>
    <m/>
    <n v="36"/>
    <n v="1"/>
    <n v="1"/>
    <n v="600"/>
    <x v="1"/>
    <n v="2"/>
    <m/>
    <n v="0"/>
    <m/>
    <n v="0"/>
    <m/>
    <n v="19"/>
    <n v="19"/>
    <n v="0"/>
    <n v="0"/>
    <n v="0"/>
    <x v="0"/>
    <m/>
    <m/>
    <m/>
    <n v="0"/>
    <n v="0"/>
    <n v="0"/>
    <n v="0"/>
    <n v="201304040925"/>
    <n v="1"/>
    <n v="3"/>
    <n v="912018772042"/>
    <x v="3"/>
    <s v="DAILY"/>
    <n v="1"/>
    <m/>
    <m/>
    <m/>
    <m/>
    <m/>
    <m/>
    <n v="1"/>
    <n v="0"/>
  </r>
  <r>
    <n v="195273"/>
    <x v="125"/>
    <n v="9"/>
    <s v="First outpatient"/>
    <s v="RJ763"/>
    <x v="2"/>
    <s v="ST. GEORGE'S COMMUNITY SERVICES AT QUEEN MARY'S HOSPITAL"/>
    <s v="RJ7"/>
    <s v="ST GEORGE'S UNIVERSITY HOSPITALS NHS FOUNDATION TRUST"/>
    <x v="27"/>
    <x v="0"/>
    <s v="YES"/>
    <n v="20061102"/>
    <m/>
    <n v="1"/>
    <n v="1"/>
    <n v="0"/>
    <n v="1"/>
    <m/>
    <n v="16"/>
    <s v="Y"/>
    <m/>
    <m/>
    <n v="0"/>
    <n v="1"/>
    <n v="1"/>
    <n v="248"/>
    <x v="98"/>
    <n v="1"/>
    <m/>
    <n v="0"/>
    <m/>
    <n v="0"/>
    <m/>
    <s v="UNKNOWN"/>
    <s v="UNKNOWN"/>
    <n v="0"/>
    <n v="0"/>
    <n v="0"/>
    <x v="0"/>
    <m/>
    <m/>
    <m/>
    <n v="0"/>
    <n v="0"/>
    <n v="0"/>
    <n v="0"/>
    <n v="201304041100"/>
    <n v="1"/>
    <n v="1"/>
    <n v="912018772042"/>
    <x v="0"/>
    <s v="DAILY"/>
    <n v="1"/>
    <m/>
    <m/>
    <m/>
    <m/>
    <m/>
    <m/>
    <n v="1"/>
    <n v="0"/>
  </r>
  <r>
    <n v="195957"/>
    <x v="126"/>
    <n v="9"/>
    <s v="First outpatient"/>
    <s v="RJ760"/>
    <x v="1"/>
    <s v="ST GEORGE'S AT ST JOHN'S THERAPY CENTRE"/>
    <s v="RJ7"/>
    <s v="ST GEORGE'S UNIVERSITY HOSPITALS NHS FOUNDATION TRUST"/>
    <x v="13"/>
    <x v="1"/>
    <s v="YES"/>
    <n v="20061107"/>
    <m/>
    <n v="1"/>
    <n v="1"/>
    <n v="0"/>
    <n v="0"/>
    <m/>
    <n v="16"/>
    <s v="Y"/>
    <m/>
    <m/>
    <n v="591"/>
    <n v="0"/>
    <n v="0"/>
    <s v="115|117|119|120|123|124|125|128|130"/>
    <x v="23"/>
    <n v="2"/>
    <m/>
    <n v="0"/>
    <m/>
    <n v="0"/>
    <m/>
    <s v="UNKNOWN"/>
    <s v="UNKNOWN"/>
    <n v="0"/>
    <n v="0"/>
    <n v="0"/>
    <x v="0"/>
    <m/>
    <m/>
    <m/>
    <n v="0"/>
    <n v="0"/>
    <n v="0"/>
    <n v="0"/>
    <n v="201104131153"/>
    <n v="1"/>
    <n v="8"/>
    <n v="200000000139"/>
    <x v="13"/>
    <s v="DAILY"/>
    <n v="1"/>
    <m/>
    <m/>
    <m/>
    <m/>
    <m/>
    <m/>
    <n v="1"/>
    <n v="0"/>
  </r>
  <r>
    <n v="196285"/>
    <x v="127"/>
    <n v="9"/>
    <s v="First outpatient"/>
    <s v="RJ701"/>
    <x v="0"/>
    <s v="ST GEORGE'S HOSPITAL (TOOTING)"/>
    <s v="RJ7"/>
    <s v="ST GEORGE'S UNIVERSITY HOSPITALS NHS FOUNDATION TRUST"/>
    <x v="19"/>
    <x v="0"/>
    <s v="YES"/>
    <n v="20061115"/>
    <m/>
    <n v="1"/>
    <n v="1"/>
    <n v="0"/>
    <n v="0"/>
    <s v="F"/>
    <n v="16"/>
    <s v="Y"/>
    <m/>
    <m/>
    <n v="105"/>
    <n v="1"/>
    <n v="1"/>
    <s v="294|295|297"/>
    <x v="99"/>
    <n v="2"/>
    <m/>
    <n v="0"/>
    <m/>
    <n v="0"/>
    <m/>
    <n v="69"/>
    <n v="69"/>
    <n v="0"/>
    <n v="1"/>
    <n v="0"/>
    <x v="0"/>
    <m/>
    <m/>
    <m/>
    <n v="0"/>
    <n v="0"/>
    <n v="0"/>
    <n v="0"/>
    <m/>
    <n v="0"/>
    <n v="7"/>
    <n v="200000000139"/>
    <x v="0"/>
    <s v="DAILY"/>
    <n v="1"/>
    <m/>
    <m/>
    <m/>
    <m/>
    <m/>
    <m/>
    <n v="1"/>
    <n v="0"/>
  </r>
  <r>
    <n v="200037"/>
    <x v="128"/>
    <n v="9"/>
    <s v="First outpatient"/>
    <s v="RJ701"/>
    <x v="0"/>
    <s v="ST GEORGE'S HOSPITAL (TOOTING)"/>
    <s v="RJ7"/>
    <s v="ST GEORGE'S UNIVERSITY HOSPITALS NHS FOUNDATION TRUST"/>
    <x v="19"/>
    <x v="0"/>
    <s v="YES"/>
    <n v="20061117"/>
    <m/>
    <n v="1"/>
    <n v="1"/>
    <n v="0"/>
    <n v="0"/>
    <s v="F"/>
    <n v="16"/>
    <s v="Y"/>
    <m/>
    <m/>
    <n v="378"/>
    <n v="1"/>
    <n v="1"/>
    <s v="294|295"/>
    <x v="100"/>
    <n v="2"/>
    <m/>
    <n v="0"/>
    <m/>
    <n v="0"/>
    <m/>
    <s v="UNKNOWN"/>
    <s v="UNKNOWN"/>
    <n v="0"/>
    <n v="1"/>
    <n v="0"/>
    <x v="0"/>
    <m/>
    <m/>
    <m/>
    <n v="0"/>
    <n v="0"/>
    <n v="0"/>
    <n v="0"/>
    <m/>
    <n v="0"/>
    <n v="11"/>
    <n v="200000000139"/>
    <x v="0"/>
    <s v="DAILY"/>
    <n v="1"/>
    <m/>
    <m/>
    <m/>
    <m/>
    <m/>
    <m/>
    <n v="1"/>
    <n v="0"/>
  </r>
  <r>
    <n v="204831"/>
    <x v="129"/>
    <n v="9"/>
    <s v="First outpatient"/>
    <s v="RJ760"/>
    <x v="1"/>
    <s v="ST GEORGE'S AT ST JOHN'S THERAPY CENTRE"/>
    <s v="RJ7"/>
    <s v="ST GEORGE'S UNIVERSITY HOSPITALS NHS FOUNDATION TRUST"/>
    <x v="4"/>
    <x v="0"/>
    <s v="YES"/>
    <n v="20070214"/>
    <m/>
    <n v="1"/>
    <n v="1"/>
    <n v="0"/>
    <n v="0"/>
    <m/>
    <n v="18"/>
    <s v="Y"/>
    <m/>
    <m/>
    <n v="212"/>
    <n v="1"/>
    <n v="1"/>
    <n v="372"/>
    <x v="8"/>
    <n v="1"/>
    <m/>
    <n v="0"/>
    <m/>
    <n v="0"/>
    <m/>
    <n v="32"/>
    <n v="32"/>
    <n v="0"/>
    <n v="0"/>
    <n v="0"/>
    <x v="0"/>
    <m/>
    <m/>
    <m/>
    <n v="0"/>
    <n v="0"/>
    <n v="0"/>
    <n v="0"/>
    <m/>
    <n v="0"/>
    <n v="8"/>
    <n v="200000000139"/>
    <x v="0"/>
    <s v="DAILY"/>
    <n v="1"/>
    <m/>
    <m/>
    <m/>
    <m/>
    <m/>
    <m/>
    <n v="1"/>
    <n v="0"/>
  </r>
  <r>
    <n v="205191"/>
    <x v="130"/>
    <n v="9"/>
    <s v="First outpatient"/>
    <s v="RJ763"/>
    <x v="2"/>
    <s v="ST. GEORGE'S COMMUNITY SERVICES AT QUEEN MARY'S HOSPITAL"/>
    <s v="RJ7"/>
    <s v="ST GEORGE'S UNIVERSITY HOSPITALS NHS FOUNDATION TRUST"/>
    <x v="19"/>
    <x v="0"/>
    <s v="YES"/>
    <n v="20070112"/>
    <m/>
    <n v="1"/>
    <n v="1"/>
    <n v="0"/>
    <n v="1"/>
    <s v="F"/>
    <n v="16"/>
    <s v="Y"/>
    <m/>
    <m/>
    <n v="486"/>
    <n v="1"/>
    <n v="1"/>
    <s v="293|294|295|297|298|299|302|303|304"/>
    <x v="101"/>
    <n v="2"/>
    <m/>
    <n v="0"/>
    <m/>
    <n v="0"/>
    <m/>
    <n v="61"/>
    <n v="61"/>
    <n v="0"/>
    <n v="0"/>
    <n v="0"/>
    <x v="0"/>
    <m/>
    <m/>
    <m/>
    <n v="0"/>
    <n v="0"/>
    <n v="0"/>
    <n v="0"/>
    <n v="201304041027"/>
    <n v="1"/>
    <n v="3"/>
    <n v="912018772042"/>
    <x v="0"/>
    <s v="DAILY"/>
    <n v="1"/>
    <m/>
    <m/>
    <m/>
    <m/>
    <m/>
    <m/>
    <n v="1"/>
    <n v="0"/>
  </r>
  <r>
    <n v="205275"/>
    <x v="131"/>
    <n v="9"/>
    <s v="First outpatient"/>
    <s v="RJ763"/>
    <x v="2"/>
    <s v="ST. GEORGE'S COMMUNITY SERVICES AT QUEEN MARY'S HOSPITAL"/>
    <s v="RJ7"/>
    <s v="ST GEORGE'S UNIVERSITY HOSPITALS NHS FOUNDATION TRUST"/>
    <x v="24"/>
    <x v="0"/>
    <s v="YES"/>
    <n v="20070115"/>
    <m/>
    <n v="1"/>
    <n v="1"/>
    <n v="0"/>
    <n v="1"/>
    <m/>
    <n v="16"/>
    <s v="Y"/>
    <m/>
    <m/>
    <n v="71"/>
    <n v="1"/>
    <n v="1"/>
    <n v="573"/>
    <x v="79"/>
    <n v="1"/>
    <m/>
    <n v="0"/>
    <m/>
    <n v="0"/>
    <m/>
    <n v="90"/>
    <n v="90"/>
    <n v="0"/>
    <n v="0"/>
    <n v="0"/>
    <x v="0"/>
    <m/>
    <m/>
    <m/>
    <n v="0"/>
    <n v="0"/>
    <n v="0"/>
    <n v="0"/>
    <n v="201304041104"/>
    <n v="1"/>
    <n v="2"/>
    <n v="912018772042"/>
    <x v="1"/>
    <s v="DAILY"/>
    <n v="1"/>
    <m/>
    <s v="LIMITED CAPACITY"/>
    <n v="20180823"/>
    <n v="20181115"/>
    <n v="201808231520"/>
    <s v="X24"/>
    <n v="1"/>
    <n v="0"/>
  </r>
  <r>
    <n v="205278"/>
    <x v="132"/>
    <n v="9"/>
    <s v="First outpatient"/>
    <s v="RJ763"/>
    <x v="2"/>
    <s v="ST. GEORGE'S COMMUNITY SERVICES AT QUEEN MARY'S HOSPITAL"/>
    <s v="RJ7"/>
    <s v="ST GEORGE'S UNIVERSITY HOSPITALS NHS FOUNDATION TRUST"/>
    <x v="2"/>
    <x v="0"/>
    <s v="YES"/>
    <n v="20070115"/>
    <m/>
    <n v="1"/>
    <n v="1"/>
    <n v="0"/>
    <n v="1"/>
    <m/>
    <n v="16"/>
    <s v="Y"/>
    <m/>
    <m/>
    <n v="389"/>
    <n v="1"/>
    <n v="1"/>
    <s v="270|274|275"/>
    <x v="102"/>
    <n v="2"/>
    <m/>
    <n v="0"/>
    <m/>
    <n v="0"/>
    <m/>
    <n v="104"/>
    <n v="104"/>
    <n v="0"/>
    <n v="0"/>
    <n v="0"/>
    <x v="0"/>
    <m/>
    <m/>
    <m/>
    <n v="0"/>
    <n v="0"/>
    <n v="0"/>
    <n v="0"/>
    <n v="201304040946"/>
    <n v="1"/>
    <n v="2"/>
    <n v="912018772042"/>
    <x v="1"/>
    <s v="DAILY"/>
    <n v="1"/>
    <m/>
    <m/>
    <m/>
    <m/>
    <m/>
    <m/>
    <n v="1"/>
    <n v="0"/>
  </r>
  <r>
    <n v="207634"/>
    <x v="133"/>
    <n v="9"/>
    <s v="First outpatient"/>
    <s v="RJ763"/>
    <x v="2"/>
    <s v="ST. GEORGE'S COMMUNITY SERVICES AT QUEEN MARY'S HOSPITAL"/>
    <s v="RJ7"/>
    <s v="ST GEORGE'S UNIVERSITY HOSPITALS NHS FOUNDATION TRUST"/>
    <x v="28"/>
    <x v="0"/>
    <s v="YES"/>
    <n v="20070221"/>
    <m/>
    <n v="1"/>
    <n v="1"/>
    <n v="0"/>
    <n v="1"/>
    <m/>
    <n v="16"/>
    <s v="Y"/>
    <m/>
    <m/>
    <n v="615"/>
    <n v="1"/>
    <n v="1"/>
    <s v="419|420|422|423|425|427|431"/>
    <x v="103"/>
    <n v="1"/>
    <m/>
    <n v="0"/>
    <m/>
    <n v="0"/>
    <m/>
    <n v="69"/>
    <n v="69"/>
    <n v="0"/>
    <n v="0"/>
    <n v="0"/>
    <x v="0"/>
    <m/>
    <m/>
    <m/>
    <n v="0"/>
    <n v="0"/>
    <n v="0"/>
    <n v="0"/>
    <n v="201304041113"/>
    <n v="1"/>
    <n v="3"/>
    <n v="912018772042"/>
    <x v="0"/>
    <s v="DAILY"/>
    <n v="1"/>
    <m/>
    <m/>
    <m/>
    <m/>
    <m/>
    <m/>
    <n v="1"/>
    <n v="0"/>
  </r>
  <r>
    <n v="208870"/>
    <x v="134"/>
    <n v="9"/>
    <s v="First outpatient"/>
    <s v="RJ760"/>
    <x v="1"/>
    <s v="ST GEORGE'S AT ST JOHN'S THERAPY CENTRE"/>
    <s v="RJ7"/>
    <s v="ST GEORGE'S UNIVERSITY HOSPITALS NHS FOUNDATION TRUST"/>
    <x v="12"/>
    <x v="0"/>
    <s v="YES"/>
    <n v="20070316"/>
    <m/>
    <n v="1"/>
    <n v="1"/>
    <n v="0"/>
    <n v="0"/>
    <m/>
    <n v="18"/>
    <s v="Y"/>
    <m/>
    <m/>
    <n v="503"/>
    <n v="1"/>
    <n v="1"/>
    <s v="529|531|533"/>
    <x v="104"/>
    <n v="1"/>
    <m/>
    <n v="0"/>
    <m/>
    <n v="0"/>
    <m/>
    <n v="104"/>
    <n v="104"/>
    <n v="0"/>
    <n v="0"/>
    <n v="0"/>
    <x v="0"/>
    <m/>
    <m/>
    <m/>
    <n v="0"/>
    <n v="0"/>
    <n v="0"/>
    <n v="0"/>
    <m/>
    <n v="0"/>
    <n v="8"/>
    <n v="200000000139"/>
    <x v="1"/>
    <s v="DAILY"/>
    <n v="1"/>
    <m/>
    <m/>
    <m/>
    <m/>
    <m/>
    <m/>
    <n v="1"/>
    <n v="0"/>
  </r>
  <r>
    <n v="3533500"/>
    <x v="135"/>
    <n v="9"/>
    <s v="First outpatient"/>
    <s v="RJ764"/>
    <x v="3"/>
    <s v="ST GEORGE'S AT ST JOHN'S THERAPY CENTRE (GARRATT LANE)"/>
    <s v="RJ7"/>
    <s v="ST GEORGE'S UNIVERSITY HOSPITALS NHS FOUNDATION TRUST"/>
    <x v="26"/>
    <x v="0"/>
    <s v="YES"/>
    <n v="20060106"/>
    <m/>
    <n v="1"/>
    <n v="0"/>
    <n v="0"/>
    <n v="0"/>
    <m/>
    <n v="16"/>
    <s v="Y"/>
    <m/>
    <m/>
    <n v="222"/>
    <n v="1"/>
    <n v="1"/>
    <s v="499|502|503|507"/>
    <x v="26"/>
    <n v="0"/>
    <m/>
    <n v="0"/>
    <m/>
    <n v="0"/>
    <m/>
    <n v="54"/>
    <s v="NOT SUPPORTED"/>
    <n v="0"/>
    <n v="0"/>
    <n v="0"/>
    <x v="0"/>
    <m/>
    <m/>
    <m/>
    <n v="0"/>
    <n v="0"/>
    <n v="0"/>
    <n v="0"/>
    <n v="201902081738"/>
    <n v="3"/>
    <n v="0"/>
    <n v="912018772042"/>
    <x v="1"/>
    <s v="DAILY"/>
    <n v="1"/>
    <m/>
    <m/>
    <m/>
    <m/>
    <m/>
    <m/>
    <n v="1"/>
    <n v="0"/>
  </r>
  <r>
    <n v="3699852"/>
    <x v="136"/>
    <n v="9"/>
    <s v="First outpatient"/>
    <s v="RJ701"/>
    <x v="0"/>
    <s v="ST GEORGE'S HOSPITAL (TOOTING)"/>
    <s v="RJ7"/>
    <s v="ST GEORGE'S UNIVERSITY HOSPITALS NHS FOUNDATION TRUST"/>
    <x v="21"/>
    <x v="0"/>
    <s v="YES"/>
    <n v="20081215"/>
    <m/>
    <n v="1"/>
    <n v="1"/>
    <n v="0"/>
    <n v="1"/>
    <m/>
    <n v="16"/>
    <s v="Y"/>
    <m/>
    <m/>
    <n v="10"/>
    <n v="1"/>
    <n v="1"/>
    <s v="598|600"/>
    <x v="105"/>
    <n v="2"/>
    <m/>
    <n v="0"/>
    <m/>
    <n v="0"/>
    <m/>
    <n v="20"/>
    <n v="20"/>
    <n v="0"/>
    <n v="1"/>
    <n v="0"/>
    <x v="0"/>
    <n v="201803281834"/>
    <m/>
    <m/>
    <n v="1"/>
    <n v="0"/>
    <n v="0"/>
    <n v="0"/>
    <n v="201801171249"/>
    <n v="1"/>
    <n v="0"/>
    <n v="200000000139"/>
    <x v="3"/>
    <s v="DAILY"/>
    <n v="1"/>
    <m/>
    <m/>
    <m/>
    <m/>
    <m/>
    <m/>
    <n v="1"/>
    <n v="0"/>
  </r>
  <r>
    <n v="3705622"/>
    <x v="137"/>
    <n v="9"/>
    <s v="First outpatient"/>
    <s v="RJ760"/>
    <x v="1"/>
    <s v="ST GEORGE'S AT ST JOHN'S THERAPY CENTRE"/>
    <s v="RJ7"/>
    <s v="ST GEORGE'S UNIVERSITY HOSPITALS NHS FOUNDATION TRUST"/>
    <x v="2"/>
    <x v="0"/>
    <s v="YES"/>
    <n v="20090217"/>
    <m/>
    <n v="1"/>
    <n v="1"/>
    <n v="0"/>
    <n v="0"/>
    <m/>
    <n v="16"/>
    <s v="Y"/>
    <m/>
    <m/>
    <n v="817"/>
    <n v="1"/>
    <n v="1"/>
    <s v="271|272|273|274|277"/>
    <x v="106"/>
    <n v="1"/>
    <m/>
    <n v="0"/>
    <m/>
    <n v="0"/>
    <m/>
    <n v="81"/>
    <n v="81"/>
    <n v="0"/>
    <n v="0"/>
    <n v="0"/>
    <x v="0"/>
    <m/>
    <m/>
    <m/>
    <n v="0"/>
    <n v="0"/>
    <n v="0"/>
    <n v="0"/>
    <m/>
    <n v="0"/>
    <n v="0"/>
    <n v="200000000139"/>
    <x v="1"/>
    <s v="DAILY"/>
    <n v="1"/>
    <m/>
    <m/>
    <m/>
    <m/>
    <m/>
    <m/>
    <n v="1"/>
    <n v="0"/>
  </r>
  <r>
    <n v="3826551"/>
    <x v="138"/>
    <n v="9"/>
    <s v="First outpatient"/>
    <s v="RJ701"/>
    <x v="0"/>
    <s v="ST GEORGE'S HOSPITAL (TOOTING)"/>
    <s v="RJ7"/>
    <s v="ST GEORGE'S UNIVERSITY HOSPITALS NHS FOUNDATION TRUST"/>
    <x v="2"/>
    <x v="0"/>
    <s v="YES"/>
    <n v="20090330"/>
    <m/>
    <n v="1"/>
    <n v="1"/>
    <n v="0"/>
    <n v="0"/>
    <m/>
    <n v="18"/>
    <s v="Y"/>
    <m/>
    <m/>
    <n v="272"/>
    <n v="1"/>
    <n v="1"/>
    <s v="272|277"/>
    <x v="80"/>
    <n v="2"/>
    <m/>
    <n v="0"/>
    <m/>
    <n v="0"/>
    <m/>
    <n v="60"/>
    <n v="60"/>
    <n v="0"/>
    <n v="1"/>
    <n v="0"/>
    <x v="0"/>
    <m/>
    <m/>
    <m/>
    <n v="0"/>
    <n v="0"/>
    <n v="0"/>
    <n v="0"/>
    <m/>
    <n v="0"/>
    <n v="0"/>
    <n v="200000000139"/>
    <x v="1"/>
    <s v="DAILY"/>
    <n v="1"/>
    <m/>
    <m/>
    <m/>
    <m/>
    <m/>
    <m/>
    <n v="1"/>
    <n v="0"/>
  </r>
  <r>
    <n v="3826679"/>
    <x v="139"/>
    <n v="9"/>
    <s v="First outpatient"/>
    <s v="RJ763"/>
    <x v="2"/>
    <s v="ST. GEORGE'S COMMUNITY SERVICES AT QUEEN MARY'S HOSPITAL"/>
    <s v="RJ7"/>
    <s v="ST GEORGE'S UNIVERSITY HOSPITALS NHS FOUNDATION TRUST"/>
    <x v="18"/>
    <x v="0"/>
    <s v="YES"/>
    <n v="20050625"/>
    <m/>
    <n v="1"/>
    <n v="1"/>
    <n v="0"/>
    <n v="1"/>
    <m/>
    <n v="16"/>
    <s v="Y"/>
    <m/>
    <m/>
    <n v="2"/>
    <n v="1"/>
    <n v="1"/>
    <n v="221"/>
    <x v="107"/>
    <n v="1"/>
    <m/>
    <n v="0"/>
    <m/>
    <n v="0"/>
    <m/>
    <s v="UNKNOWN"/>
    <s v="UNKNOWN"/>
    <n v="0"/>
    <n v="0"/>
    <n v="0"/>
    <x v="0"/>
    <m/>
    <m/>
    <m/>
    <n v="0"/>
    <n v="0"/>
    <n v="0"/>
    <n v="0"/>
    <n v="201304041000"/>
    <n v="1"/>
    <n v="0"/>
    <n v="912018772042"/>
    <x v="1"/>
    <s v="DAILY"/>
    <n v="1"/>
    <m/>
    <m/>
    <m/>
    <m/>
    <m/>
    <m/>
    <n v="1"/>
    <n v="0"/>
  </r>
  <r>
    <n v="3856454"/>
    <x v="140"/>
    <n v="9"/>
    <s v="First outpatient"/>
    <s v="RJ701"/>
    <x v="0"/>
    <s v="ST GEORGE'S HOSPITAL (TOOTING)"/>
    <s v="RJ7"/>
    <s v="ST GEORGE'S UNIVERSITY HOSPITALS NHS FOUNDATION TRUST"/>
    <x v="22"/>
    <x v="0"/>
    <s v="YES"/>
    <n v="20090506"/>
    <n v="20190331"/>
    <n v="1"/>
    <n v="1"/>
    <n v="0"/>
    <n v="1"/>
    <s v="M"/>
    <n v="16"/>
    <s v="Y"/>
    <m/>
    <m/>
    <n v="77"/>
    <n v="0"/>
    <n v="1"/>
    <n v="610"/>
    <x v="1"/>
    <n v="2"/>
    <n v="20181128"/>
    <n v="1"/>
    <n v="20181128"/>
    <n v="1"/>
    <n v="20181128"/>
    <n v="18"/>
    <n v="18"/>
    <n v="0"/>
    <n v="1"/>
    <n v="0"/>
    <x v="1"/>
    <n v="201901141703"/>
    <n v="813"/>
    <s v="STG ONLY"/>
    <n v="1"/>
    <n v="0"/>
    <n v="0"/>
    <n v="1"/>
    <m/>
    <n v="0"/>
    <n v="0"/>
    <n v="200000000139"/>
    <x v="0"/>
    <s v="DAILY"/>
    <n v="1"/>
    <m/>
    <m/>
    <m/>
    <m/>
    <m/>
    <m/>
    <n v="1"/>
    <n v="0"/>
  </r>
  <r>
    <n v="4241117"/>
    <x v="141"/>
    <n v="9"/>
    <s v="First outpatient"/>
    <s v="RJ763"/>
    <x v="2"/>
    <s v="ST. GEORGE'S COMMUNITY SERVICES AT QUEEN MARY'S HOSPITAL"/>
    <s v="RJ7"/>
    <s v="ST GEORGE'S UNIVERSITY HOSPITALS NHS FOUNDATION TRUST"/>
    <x v="23"/>
    <x v="1"/>
    <s v="YES"/>
    <n v="20110714"/>
    <n v="20190428"/>
    <n v="1"/>
    <n v="1"/>
    <n v="0"/>
    <n v="1"/>
    <m/>
    <n v="16"/>
    <s v="Y"/>
    <m/>
    <m/>
    <n v="75"/>
    <n v="1"/>
    <n v="1"/>
    <n v="35"/>
    <x v="92"/>
    <n v="1"/>
    <n v="20181107"/>
    <n v="1"/>
    <n v="20181107"/>
    <n v="1"/>
    <n v="20181107"/>
    <n v="8"/>
    <n v="4"/>
    <n v="0"/>
    <n v="0"/>
    <n v="0"/>
    <x v="1"/>
    <n v="201901141713"/>
    <n v="813"/>
    <s v="STG ONLY"/>
    <n v="1"/>
    <n v="0"/>
    <n v="0"/>
    <n v="1"/>
    <n v="201901310751"/>
    <n v="4"/>
    <n v="0"/>
    <n v="912018772042"/>
    <x v="14"/>
    <s v="DAILY"/>
    <n v="1"/>
    <m/>
    <m/>
    <m/>
    <m/>
    <m/>
    <m/>
    <n v="1"/>
    <n v="0"/>
  </r>
  <r>
    <n v="4244112"/>
    <x v="142"/>
    <n v="9"/>
    <s v="First outpatient"/>
    <s v="RJ763"/>
    <x v="2"/>
    <s v="ST. GEORGE'S COMMUNITY SERVICES AT QUEEN MARY'S HOSPITAL"/>
    <s v="RJ7"/>
    <s v="ST GEORGE'S UNIVERSITY HOSPITALS NHS FOUNDATION TRUST"/>
    <x v="22"/>
    <x v="0"/>
    <s v="YES"/>
    <n v="20091007"/>
    <m/>
    <n v="1"/>
    <n v="1"/>
    <n v="0"/>
    <n v="1"/>
    <m/>
    <n v="16"/>
    <s v="Y"/>
    <m/>
    <m/>
    <n v="534"/>
    <n v="1"/>
    <n v="1"/>
    <s v="606|610|612|613|614"/>
    <x v="108"/>
    <n v="1"/>
    <m/>
    <n v="0"/>
    <m/>
    <n v="0"/>
    <m/>
    <n v="28"/>
    <n v="28"/>
    <n v="0"/>
    <n v="0"/>
    <n v="0"/>
    <x v="0"/>
    <m/>
    <m/>
    <m/>
    <n v="0"/>
    <n v="0"/>
    <n v="0"/>
    <n v="0"/>
    <n v="201304041024"/>
    <n v="1"/>
    <n v="0"/>
    <n v="912018772042"/>
    <x v="0"/>
    <s v="DAILY"/>
    <n v="1"/>
    <m/>
    <m/>
    <m/>
    <m/>
    <m/>
    <m/>
    <n v="1"/>
    <n v="0"/>
  </r>
  <r>
    <n v="4252182"/>
    <x v="143"/>
    <n v="9"/>
    <s v="First outpatient"/>
    <s v="RJ701"/>
    <x v="0"/>
    <s v="ST GEORGE'S HOSPITAL (TOOTING)"/>
    <s v="RJ7"/>
    <s v="ST GEORGE'S UNIVERSITY HOSPITALS NHS FOUNDATION TRUST"/>
    <x v="15"/>
    <x v="0"/>
    <s v="YES"/>
    <n v="20091016"/>
    <m/>
    <n v="1"/>
    <n v="1"/>
    <n v="0"/>
    <n v="0"/>
    <m/>
    <n v="16"/>
    <s v="Y"/>
    <m/>
    <m/>
    <n v="258"/>
    <n v="0"/>
    <n v="1"/>
    <n v="456"/>
    <x v="109"/>
    <n v="2"/>
    <m/>
    <n v="0"/>
    <m/>
    <n v="0"/>
    <m/>
    <n v="83"/>
    <n v="83"/>
    <n v="0"/>
    <n v="1"/>
    <n v="0"/>
    <x v="0"/>
    <m/>
    <m/>
    <m/>
    <n v="0"/>
    <n v="0"/>
    <n v="0"/>
    <n v="0"/>
    <m/>
    <n v="0"/>
    <n v="0"/>
    <n v="200000000139"/>
    <x v="1"/>
    <s v="DAILY"/>
    <n v="1"/>
    <m/>
    <m/>
    <m/>
    <m/>
    <m/>
    <m/>
    <n v="1"/>
    <n v="0"/>
  </r>
  <r>
    <n v="4255175"/>
    <x v="144"/>
    <n v="9"/>
    <s v="First outpatient"/>
    <s v="RJ701"/>
    <x v="0"/>
    <s v="ST GEORGE'S HOSPITAL (TOOTING)"/>
    <s v="RJ7"/>
    <s v="ST GEORGE'S UNIVERSITY HOSPITALS NHS FOUNDATION TRUST"/>
    <x v="8"/>
    <x v="0"/>
    <s v="YES"/>
    <n v="20091028"/>
    <m/>
    <n v="0"/>
    <n v="0"/>
    <n v="1"/>
    <n v="1"/>
    <m/>
    <n v="18"/>
    <s v="Y"/>
    <m/>
    <m/>
    <n v="22"/>
    <n v="1"/>
    <n v="1"/>
    <n v="22"/>
    <x v="110"/>
    <n v="2"/>
    <m/>
    <n v="0"/>
    <m/>
    <n v="0"/>
    <m/>
    <s v="NOT SUPPORTED"/>
    <s v="NOT SUPPORTED"/>
    <n v="0"/>
    <n v="1"/>
    <n v="0"/>
    <x v="0"/>
    <m/>
    <m/>
    <m/>
    <n v="0"/>
    <n v="0"/>
    <n v="0"/>
    <n v="0"/>
    <m/>
    <n v="0"/>
    <n v="0"/>
    <n v="200000000139"/>
    <x v="5"/>
    <s v="DAILY"/>
    <n v="1"/>
    <m/>
    <m/>
    <m/>
    <m/>
    <m/>
    <m/>
    <n v="1"/>
    <n v="0"/>
  </r>
  <r>
    <n v="4255178"/>
    <x v="145"/>
    <n v="9"/>
    <s v="First outpatient"/>
    <s v="RJ701"/>
    <x v="0"/>
    <s v="ST GEORGE'S HOSPITAL (TOOTING)"/>
    <s v="RJ7"/>
    <s v="ST GEORGE'S UNIVERSITY HOSPITALS NHS FOUNDATION TRUST"/>
    <x v="8"/>
    <x v="0"/>
    <s v="YES"/>
    <n v="20091028"/>
    <m/>
    <n v="0"/>
    <n v="0"/>
    <n v="1"/>
    <n v="1"/>
    <m/>
    <n v="18"/>
    <s v="Y"/>
    <m/>
    <m/>
    <n v="34"/>
    <n v="1"/>
    <n v="1"/>
    <n v="22"/>
    <x v="110"/>
    <n v="2"/>
    <m/>
    <n v="0"/>
    <m/>
    <n v="0"/>
    <m/>
    <s v="NOT SUPPORTED"/>
    <s v="NOT SUPPORTED"/>
    <n v="0"/>
    <n v="1"/>
    <n v="0"/>
    <x v="0"/>
    <m/>
    <m/>
    <m/>
    <n v="0"/>
    <n v="0"/>
    <n v="0"/>
    <n v="0"/>
    <n v="201804191434"/>
    <n v="1"/>
    <n v="0"/>
    <n v="200000000139"/>
    <x v="5"/>
    <s v="DAILY"/>
    <n v="1"/>
    <m/>
    <m/>
    <m/>
    <m/>
    <m/>
    <m/>
    <n v="1"/>
    <n v="0"/>
  </r>
  <r>
    <n v="4255179"/>
    <x v="146"/>
    <n v="9"/>
    <s v="First outpatient"/>
    <s v="RJ701"/>
    <x v="0"/>
    <s v="ST GEORGE'S HOSPITAL (TOOTING)"/>
    <s v="RJ7"/>
    <s v="ST GEORGE'S UNIVERSITY HOSPITALS NHS FOUNDATION TRUST"/>
    <x v="8"/>
    <x v="0"/>
    <s v="YES"/>
    <n v="20181008"/>
    <m/>
    <n v="0"/>
    <n v="0"/>
    <n v="1"/>
    <n v="1"/>
    <m/>
    <n v="18"/>
    <s v="Y"/>
    <m/>
    <m/>
    <n v="64"/>
    <n v="1"/>
    <n v="1"/>
    <n v="22"/>
    <x v="110"/>
    <n v="2"/>
    <m/>
    <n v="2"/>
    <n v="20181008"/>
    <n v="2"/>
    <n v="20181008"/>
    <s v="NOT SUPPORTED"/>
    <s v="NOT SUPPORTED"/>
    <n v="0"/>
    <n v="1"/>
    <n v="0"/>
    <x v="0"/>
    <m/>
    <m/>
    <m/>
    <n v="0"/>
    <n v="0"/>
    <n v="0"/>
    <n v="0"/>
    <n v="201808011548"/>
    <n v="1"/>
    <n v="0"/>
    <n v="200000000139"/>
    <x v="5"/>
    <s v="DAILY"/>
    <n v="1"/>
    <m/>
    <m/>
    <m/>
    <m/>
    <m/>
    <m/>
    <n v="1"/>
    <n v="0"/>
  </r>
  <r>
    <n v="4469053"/>
    <x v="147"/>
    <n v="9"/>
    <s v="First outpatient"/>
    <s v="RJ760"/>
    <x v="1"/>
    <s v="ST GEORGE'S AT ST JOHN'S THERAPY CENTRE"/>
    <s v="RJ7"/>
    <s v="ST GEORGE'S UNIVERSITY HOSPITALS NHS FOUNDATION TRUST"/>
    <x v="23"/>
    <x v="0"/>
    <s v="YES"/>
    <n v="20100212"/>
    <m/>
    <n v="1"/>
    <n v="1"/>
    <n v="0"/>
    <n v="0"/>
    <m/>
    <n v="18"/>
    <s v="Y"/>
    <m/>
    <m/>
    <n v="17"/>
    <n v="1"/>
    <n v="1"/>
    <n v="41"/>
    <x v="111"/>
    <n v="1"/>
    <m/>
    <n v="0"/>
    <m/>
    <n v="0"/>
    <m/>
    <n v="48"/>
    <n v="48"/>
    <n v="0"/>
    <n v="0"/>
    <n v="0"/>
    <x v="0"/>
    <m/>
    <m/>
    <m/>
    <n v="0"/>
    <n v="0"/>
    <n v="0"/>
    <n v="0"/>
    <m/>
    <n v="0"/>
    <n v="0"/>
    <n v="200000000139"/>
    <x v="1"/>
    <s v="DAILY"/>
    <n v="1"/>
    <m/>
    <m/>
    <m/>
    <m/>
    <m/>
    <m/>
    <n v="1"/>
    <n v="0"/>
  </r>
  <r>
    <n v="5026066"/>
    <x v="148"/>
    <n v="9"/>
    <s v="First outpatient"/>
    <s v="RJ760"/>
    <x v="1"/>
    <s v="ST GEORGE'S AT ST JOHN'S THERAPY CENTRE"/>
    <s v="RJ7"/>
    <s v="ST GEORGE'S UNIVERSITY HOSPITALS NHS FOUNDATION TRUST"/>
    <x v="17"/>
    <x v="1"/>
    <s v="YES"/>
    <n v="20100420"/>
    <m/>
    <n v="1"/>
    <n v="1"/>
    <n v="0"/>
    <n v="0"/>
    <m/>
    <n v="18"/>
    <s v="Y"/>
    <m/>
    <m/>
    <n v="1"/>
    <n v="0"/>
    <n v="1"/>
    <n v="171"/>
    <x v="36"/>
    <n v="2"/>
    <m/>
    <n v="0"/>
    <m/>
    <n v="0"/>
    <m/>
    <s v="UNKNOWN"/>
    <s v="UNKNOWN"/>
    <n v="0"/>
    <n v="0"/>
    <n v="0"/>
    <x v="1"/>
    <n v="201803291408"/>
    <n v="811"/>
    <s v="Restricted to Audiology RAS until Directly bookable service description is reviewed, approved, or deleted."/>
    <n v="1"/>
    <n v="0"/>
    <n v="1"/>
    <n v="1"/>
    <n v="201306200837"/>
    <n v="1"/>
    <n v="0"/>
    <n v="200000000139"/>
    <x v="13"/>
    <s v="DAILY"/>
    <n v="1"/>
    <m/>
    <m/>
    <m/>
    <m/>
    <m/>
    <m/>
    <n v="1"/>
    <n v="0"/>
  </r>
  <r>
    <n v="5074274"/>
    <x v="149"/>
    <n v="9"/>
    <s v="First outpatient"/>
    <s v="RJ701"/>
    <x v="0"/>
    <s v="ST GEORGE'S HOSPITAL (TOOTING)"/>
    <s v="RJ7"/>
    <s v="ST GEORGE'S UNIVERSITY HOSPITALS NHS FOUNDATION TRUST"/>
    <x v="22"/>
    <x v="0"/>
    <s v="YES"/>
    <n v="20100513"/>
    <m/>
    <n v="1"/>
    <n v="1"/>
    <n v="0"/>
    <n v="1"/>
    <m/>
    <n v="18"/>
    <s v="Y"/>
    <m/>
    <m/>
    <n v="17"/>
    <n v="1"/>
    <n v="1"/>
    <n v="613"/>
    <x v="112"/>
    <n v="2"/>
    <m/>
    <n v="0"/>
    <m/>
    <n v="0"/>
    <m/>
    <n v="40"/>
    <n v="33"/>
    <n v="0"/>
    <n v="1"/>
    <n v="0"/>
    <x v="0"/>
    <m/>
    <m/>
    <m/>
    <n v="0"/>
    <n v="0"/>
    <n v="0"/>
    <n v="0"/>
    <m/>
    <n v="0"/>
    <n v="0"/>
    <n v="200000000139"/>
    <x v="0"/>
    <s v="DAILY"/>
    <n v="1"/>
    <m/>
    <m/>
    <m/>
    <m/>
    <m/>
    <m/>
    <n v="1"/>
    <n v="0"/>
  </r>
  <r>
    <n v="5093054"/>
    <x v="150"/>
    <n v="9"/>
    <s v="First outpatient"/>
    <s v="RJ701"/>
    <x v="0"/>
    <s v="ST GEORGE'S HOSPITAL (TOOTING)"/>
    <s v="RJ7"/>
    <s v="ST GEORGE'S UNIVERSITY HOSPITALS NHS FOUNDATION TRUST"/>
    <x v="14"/>
    <x v="0"/>
    <s v="YES"/>
    <n v="20100526"/>
    <m/>
    <n v="1"/>
    <n v="1"/>
    <n v="0"/>
    <n v="0"/>
    <m/>
    <n v="16"/>
    <s v="Y"/>
    <m/>
    <m/>
    <n v="0"/>
    <n v="1"/>
    <n v="1"/>
    <s v="581|588|589"/>
    <x v="113"/>
    <n v="1"/>
    <m/>
    <n v="2"/>
    <n v="20180808"/>
    <n v="2"/>
    <n v="20180808"/>
    <n v="34"/>
    <n v="34"/>
    <n v="0"/>
    <n v="1"/>
    <n v="0"/>
    <x v="0"/>
    <m/>
    <m/>
    <m/>
    <n v="0"/>
    <n v="0"/>
    <n v="0"/>
    <n v="0"/>
    <n v="201808081009"/>
    <n v="2"/>
    <n v="0"/>
    <n v="200000000139"/>
    <x v="1"/>
    <s v="DAILY"/>
    <n v="1"/>
    <m/>
    <m/>
    <m/>
    <m/>
    <m/>
    <m/>
    <n v="1"/>
    <n v="0"/>
  </r>
  <r>
    <n v="5141058"/>
    <x v="151"/>
    <n v="9"/>
    <s v="First outpatient"/>
    <s v="RJ701"/>
    <x v="0"/>
    <s v="ST GEORGE'S HOSPITAL (TOOTING)"/>
    <s v="RJ7"/>
    <s v="ST GEORGE'S UNIVERSITY HOSPITALS NHS FOUNDATION TRUST"/>
    <x v="18"/>
    <x v="0"/>
    <s v="YES"/>
    <n v="20100623"/>
    <m/>
    <n v="1"/>
    <n v="0"/>
    <n v="0"/>
    <n v="1"/>
    <m/>
    <n v="18"/>
    <s v="Y"/>
    <m/>
    <m/>
    <n v="1"/>
    <n v="1"/>
    <n v="1"/>
    <n v="220"/>
    <x v="114"/>
    <n v="2"/>
    <m/>
    <n v="0"/>
    <m/>
    <n v="0"/>
    <m/>
    <s v="UNKNOWN"/>
    <s v="NOT SUPPORTED"/>
    <n v="0"/>
    <n v="1"/>
    <n v="0"/>
    <x v="0"/>
    <m/>
    <m/>
    <m/>
    <n v="0"/>
    <n v="0"/>
    <n v="0"/>
    <n v="0"/>
    <n v="201106031207"/>
    <n v="1"/>
    <n v="0"/>
    <n v="200000000139"/>
    <x v="1"/>
    <s v="DAILY"/>
    <n v="1"/>
    <m/>
    <m/>
    <m/>
    <m/>
    <m/>
    <m/>
    <n v="1"/>
    <n v="0"/>
  </r>
  <r>
    <n v="5149053"/>
    <x v="152"/>
    <n v="11"/>
    <s v="Nurse clinic"/>
    <s v="RJ701"/>
    <x v="0"/>
    <s v="ST GEORGE'S HOSPITAL (TOOTING)"/>
    <s v="RJ7"/>
    <s v="ST GEORGE'S UNIVERSITY HOSPITALS NHS FOUNDATION TRUST"/>
    <x v="7"/>
    <x v="0"/>
    <s v="YES"/>
    <n v="20100629"/>
    <m/>
    <n v="1"/>
    <n v="1"/>
    <n v="0"/>
    <n v="1"/>
    <m/>
    <n v="18"/>
    <s v="Y"/>
    <m/>
    <m/>
    <n v="0"/>
    <n v="1"/>
    <n v="1"/>
    <n v="524"/>
    <x v="115"/>
    <n v="2"/>
    <m/>
    <n v="0"/>
    <m/>
    <n v="0"/>
    <m/>
    <s v="UNKNOWN"/>
    <s v="UNKNOWN"/>
    <n v="0"/>
    <n v="1"/>
    <n v="0"/>
    <x v="0"/>
    <m/>
    <m/>
    <m/>
    <n v="0"/>
    <n v="0"/>
    <n v="0"/>
    <n v="0"/>
    <m/>
    <n v="0"/>
    <n v="0"/>
    <n v="200000000139"/>
    <x v="1"/>
    <s v="DAILY"/>
    <n v="1"/>
    <m/>
    <m/>
    <m/>
    <m/>
    <m/>
    <m/>
    <n v="1"/>
    <n v="0"/>
  </r>
  <r>
    <n v="5158058"/>
    <x v="153"/>
    <n v="9"/>
    <s v="First outpatient"/>
    <s v="RJ701"/>
    <x v="0"/>
    <s v="ST GEORGE'S HOSPITAL (TOOTING)"/>
    <s v="RJ7"/>
    <s v="ST GEORGE'S UNIVERSITY HOSPITALS NHS FOUNDATION TRUST"/>
    <x v="2"/>
    <x v="0"/>
    <s v="YES"/>
    <n v="20100702"/>
    <m/>
    <n v="1"/>
    <n v="1"/>
    <n v="0"/>
    <n v="0"/>
    <m/>
    <n v="16"/>
    <s v="Y"/>
    <m/>
    <m/>
    <n v="81"/>
    <n v="1"/>
    <n v="1"/>
    <n v="270"/>
    <x v="116"/>
    <n v="2"/>
    <m/>
    <n v="0"/>
    <m/>
    <n v="0"/>
    <m/>
    <n v="103"/>
    <n v="103"/>
    <n v="0"/>
    <n v="1"/>
    <n v="0"/>
    <x v="0"/>
    <m/>
    <m/>
    <m/>
    <n v="0"/>
    <n v="0"/>
    <n v="0"/>
    <n v="0"/>
    <m/>
    <n v="0"/>
    <n v="0"/>
    <n v="200000000139"/>
    <x v="1"/>
    <s v="DAILY"/>
    <n v="1"/>
    <m/>
    <m/>
    <m/>
    <m/>
    <m/>
    <m/>
    <n v="1"/>
    <n v="0"/>
  </r>
  <r>
    <n v="5207061"/>
    <x v="154"/>
    <n v="9"/>
    <s v="First outpatient"/>
    <s v="RJ701"/>
    <x v="0"/>
    <s v="ST GEORGE'S HOSPITAL (TOOTING)"/>
    <s v="RJ7"/>
    <s v="ST GEORGE'S UNIVERSITY HOSPITALS NHS FOUNDATION TRUST"/>
    <x v="8"/>
    <x v="0"/>
    <s v="YES"/>
    <n v="20100721"/>
    <m/>
    <n v="0"/>
    <n v="0"/>
    <n v="1"/>
    <n v="1"/>
    <s v="M"/>
    <n v="16"/>
    <s v="Y"/>
    <m/>
    <m/>
    <n v="70"/>
    <n v="1"/>
    <n v="1"/>
    <n v="29"/>
    <x v="117"/>
    <n v="2"/>
    <m/>
    <n v="0"/>
    <m/>
    <n v="0"/>
    <m/>
    <s v="NOT SUPPORTED"/>
    <s v="NOT SUPPORTED"/>
    <n v="0"/>
    <n v="1"/>
    <n v="0"/>
    <x v="0"/>
    <n v="201803281842"/>
    <m/>
    <m/>
    <n v="1"/>
    <n v="0"/>
    <n v="0"/>
    <n v="0"/>
    <m/>
    <n v="0"/>
    <n v="0"/>
    <n v="200000000139"/>
    <x v="5"/>
    <s v="DAILY"/>
    <n v="1"/>
    <m/>
    <m/>
    <m/>
    <m/>
    <m/>
    <m/>
    <n v="1"/>
    <n v="0"/>
  </r>
  <r>
    <n v="5297210"/>
    <x v="155"/>
    <n v="9"/>
    <s v="First outpatient"/>
    <s v="RJ701"/>
    <x v="0"/>
    <s v="ST GEORGE'S HOSPITAL (TOOTING)"/>
    <s v="RJ7"/>
    <s v="ST GEORGE'S UNIVERSITY HOSPITALS NHS FOUNDATION TRUST"/>
    <x v="8"/>
    <x v="0"/>
    <s v="YES"/>
    <n v="20100826"/>
    <m/>
    <n v="0"/>
    <n v="0"/>
    <n v="1"/>
    <n v="0"/>
    <m/>
    <n v="16"/>
    <s v="Y"/>
    <m/>
    <m/>
    <n v="68"/>
    <n v="1"/>
    <n v="1"/>
    <n v="29"/>
    <x v="117"/>
    <n v="2"/>
    <m/>
    <n v="0"/>
    <m/>
    <n v="0"/>
    <m/>
    <s v="NOT SUPPORTED"/>
    <s v="NOT SUPPORTED"/>
    <n v="0"/>
    <n v="1"/>
    <n v="0"/>
    <x v="0"/>
    <n v="201711071158"/>
    <m/>
    <m/>
    <n v="1"/>
    <n v="0"/>
    <n v="0"/>
    <n v="0"/>
    <n v="201711071158"/>
    <n v="1"/>
    <n v="0"/>
    <n v="200000000139"/>
    <x v="8"/>
    <s v="DAILY"/>
    <n v="1"/>
    <m/>
    <m/>
    <m/>
    <m/>
    <m/>
    <m/>
    <n v="1"/>
    <n v="0"/>
  </r>
  <r>
    <n v="5303218"/>
    <x v="156"/>
    <n v="9"/>
    <s v="First outpatient"/>
    <s v="RJ760"/>
    <x v="1"/>
    <s v="ST GEORGE'S AT ST JOHN'S THERAPY CENTRE"/>
    <s v="RJ7"/>
    <s v="ST GEORGE'S UNIVERSITY HOSPITALS NHS FOUNDATION TRUST"/>
    <x v="21"/>
    <x v="1"/>
    <s v="YES"/>
    <n v="20100916"/>
    <m/>
    <n v="1"/>
    <n v="1"/>
    <n v="0"/>
    <n v="1"/>
    <m/>
    <n v="16"/>
    <s v="Y"/>
    <m/>
    <m/>
    <n v="117"/>
    <n v="1"/>
    <n v="1"/>
    <s v="597|598"/>
    <x v="70"/>
    <n v="1"/>
    <m/>
    <n v="0"/>
    <m/>
    <n v="0"/>
    <m/>
    <s v="UNKNOWN"/>
    <s v="UNKNOWN"/>
    <n v="0"/>
    <n v="0"/>
    <n v="0"/>
    <x v="0"/>
    <m/>
    <m/>
    <m/>
    <n v="0"/>
    <n v="0"/>
    <n v="0"/>
    <n v="0"/>
    <n v="201808101316"/>
    <n v="1"/>
    <n v="0"/>
    <n v="200000000139"/>
    <x v="13"/>
    <s v="DAILY"/>
    <n v="1"/>
    <m/>
    <m/>
    <m/>
    <m/>
    <m/>
    <m/>
    <n v="1"/>
    <n v="0"/>
  </r>
  <r>
    <n v="5304162"/>
    <x v="157"/>
    <n v="6"/>
    <s v="Assessment Service"/>
    <s v="RJ701"/>
    <x v="0"/>
    <s v="ST GEORGE'S HOSPITAL (TOOTING)"/>
    <s v="RJ7"/>
    <s v="ST GEORGE'S UNIVERSITY HOSPITALS NHS FOUNDATION TRUST"/>
    <x v="16"/>
    <x v="0"/>
    <s v="YES"/>
    <n v="20100923"/>
    <m/>
    <n v="1"/>
    <n v="0"/>
    <n v="0"/>
    <n v="1"/>
    <m/>
    <n v="16"/>
    <s v="Y"/>
    <m/>
    <m/>
    <n v="302"/>
    <n v="1"/>
    <n v="1"/>
    <s v="397|398|399"/>
    <x v="118"/>
    <n v="2"/>
    <m/>
    <n v="0"/>
    <m/>
    <n v="0"/>
    <m/>
    <n v="5"/>
    <s v="NOT SUPPORTED"/>
    <n v="0"/>
    <n v="1"/>
    <n v="0"/>
    <x v="0"/>
    <m/>
    <m/>
    <m/>
    <n v="0"/>
    <n v="0"/>
    <n v="0"/>
    <n v="0"/>
    <m/>
    <n v="0"/>
    <n v="0"/>
    <n v="200000000139"/>
    <x v="1"/>
    <s v="DAILY"/>
    <n v="1"/>
    <m/>
    <m/>
    <m/>
    <m/>
    <m/>
    <m/>
    <n v="1"/>
    <n v="0"/>
  </r>
  <r>
    <n v="5308127"/>
    <x v="158"/>
    <n v="9"/>
    <s v="First outpatient"/>
    <s v="RJ701"/>
    <x v="0"/>
    <s v="ST GEORGE'S HOSPITAL (TOOTING)"/>
    <s v="RJ7"/>
    <s v="ST GEORGE'S UNIVERSITY HOSPITALS NHS FOUNDATION TRUST"/>
    <x v="11"/>
    <x v="0"/>
    <s v="YES"/>
    <n v="20101016"/>
    <m/>
    <n v="1"/>
    <n v="0"/>
    <n v="0"/>
    <n v="1"/>
    <m/>
    <m/>
    <m/>
    <n v="18"/>
    <s v="Y"/>
    <n v="13"/>
    <n v="1"/>
    <n v="1"/>
    <n v="61"/>
    <x v="64"/>
    <n v="2"/>
    <m/>
    <n v="0"/>
    <m/>
    <n v="0"/>
    <m/>
    <n v="61"/>
    <s v="NOT SUPPORTED"/>
    <n v="0"/>
    <n v="1"/>
    <n v="0"/>
    <x v="0"/>
    <m/>
    <m/>
    <m/>
    <n v="0"/>
    <n v="0"/>
    <n v="0"/>
    <n v="0"/>
    <m/>
    <n v="0"/>
    <n v="0"/>
    <n v="200000000139"/>
    <x v="1"/>
    <s v="DAILY"/>
    <n v="1"/>
    <m/>
    <m/>
    <m/>
    <m/>
    <m/>
    <m/>
    <n v="1"/>
    <n v="0"/>
  </r>
  <r>
    <n v="5314061"/>
    <x v="159"/>
    <n v="9"/>
    <s v="First outpatient"/>
    <s v="RJ760"/>
    <x v="1"/>
    <s v="ST GEORGE'S AT ST JOHN'S THERAPY CENTRE"/>
    <s v="RJ7"/>
    <s v="ST GEORGE'S UNIVERSITY HOSPITALS NHS FOUNDATION TRUST"/>
    <x v="7"/>
    <x v="0"/>
    <s v="YES"/>
    <n v="20101104"/>
    <m/>
    <n v="1"/>
    <n v="0"/>
    <n v="0"/>
    <n v="0"/>
    <m/>
    <n v="18"/>
    <s v="Y"/>
    <m/>
    <m/>
    <n v="246"/>
    <n v="1"/>
    <n v="1"/>
    <s v="516|517|519"/>
    <x v="119"/>
    <n v="1"/>
    <m/>
    <n v="0"/>
    <m/>
    <n v="0"/>
    <m/>
    <s v="UNKNOWN"/>
    <s v="NOT SUPPORTED"/>
    <n v="0"/>
    <n v="0"/>
    <n v="0"/>
    <x v="0"/>
    <m/>
    <m/>
    <m/>
    <n v="0"/>
    <n v="0"/>
    <n v="0"/>
    <n v="0"/>
    <m/>
    <n v="0"/>
    <n v="0"/>
    <n v="200000000139"/>
    <x v="0"/>
    <s v="DAILY"/>
    <n v="1"/>
    <m/>
    <m/>
    <m/>
    <m/>
    <m/>
    <m/>
    <n v="1"/>
    <n v="0"/>
  </r>
  <r>
    <n v="5317147"/>
    <x v="160"/>
    <n v="9"/>
    <s v="First outpatient"/>
    <s v="RJ701"/>
    <x v="0"/>
    <s v="ST GEORGE'S HOSPITAL (TOOTING)"/>
    <s v="RJ7"/>
    <s v="ST GEORGE'S UNIVERSITY HOSPITALS NHS FOUNDATION TRUST"/>
    <x v="2"/>
    <x v="0"/>
    <s v="YES"/>
    <n v="20101119"/>
    <m/>
    <n v="1"/>
    <n v="0"/>
    <n v="0"/>
    <n v="1"/>
    <m/>
    <n v="16"/>
    <s v="Y"/>
    <m/>
    <m/>
    <n v="21"/>
    <n v="1"/>
    <n v="1"/>
    <s v="271|274"/>
    <x v="120"/>
    <n v="2"/>
    <m/>
    <n v="0"/>
    <m/>
    <n v="0"/>
    <m/>
    <n v="75"/>
    <s v="NOT SUPPORTED"/>
    <n v="0"/>
    <n v="1"/>
    <n v="0"/>
    <x v="0"/>
    <m/>
    <m/>
    <m/>
    <n v="0"/>
    <n v="0"/>
    <n v="0"/>
    <n v="0"/>
    <m/>
    <n v="0"/>
    <n v="0"/>
    <n v="200000000139"/>
    <x v="1"/>
    <s v="DAILY"/>
    <n v="1"/>
    <m/>
    <m/>
    <m/>
    <m/>
    <m/>
    <m/>
    <n v="1"/>
    <n v="0"/>
  </r>
  <r>
    <n v="5330164"/>
    <x v="161"/>
    <n v="9"/>
    <s v="First outpatient"/>
    <s v="RJ701"/>
    <x v="0"/>
    <s v="ST GEORGE'S HOSPITAL (TOOTING)"/>
    <s v="RJ7"/>
    <s v="ST GEORGE'S UNIVERSITY HOSPITALS NHS FOUNDATION TRUST"/>
    <x v="8"/>
    <x v="0"/>
    <s v="YES"/>
    <n v="20110215"/>
    <m/>
    <n v="0"/>
    <n v="0"/>
    <n v="1"/>
    <n v="1"/>
    <m/>
    <n v="16"/>
    <s v="Y"/>
    <m/>
    <m/>
    <n v="14"/>
    <n v="1"/>
    <n v="1"/>
    <n v="18"/>
    <x v="121"/>
    <n v="2"/>
    <m/>
    <n v="0"/>
    <m/>
    <n v="0"/>
    <m/>
    <s v="NOT SUPPORTED"/>
    <s v="NOT SUPPORTED"/>
    <n v="0"/>
    <n v="1"/>
    <n v="0"/>
    <x v="0"/>
    <m/>
    <m/>
    <m/>
    <n v="0"/>
    <n v="0"/>
    <n v="0"/>
    <n v="0"/>
    <m/>
    <n v="0"/>
    <n v="0"/>
    <n v="200000000139"/>
    <x v="5"/>
    <s v="DAILY"/>
    <n v="1"/>
    <m/>
    <m/>
    <m/>
    <m/>
    <m/>
    <m/>
    <n v="1"/>
    <n v="0"/>
  </r>
  <r>
    <n v="5338326"/>
    <x v="162"/>
    <n v="6"/>
    <s v="Assessment Service"/>
    <s v="RJ701"/>
    <x v="0"/>
    <s v="ST GEORGE'S HOSPITAL (TOOTING)"/>
    <s v="RJ7"/>
    <s v="ST GEORGE'S UNIVERSITY HOSPITALS NHS FOUNDATION TRUST"/>
    <x v="29"/>
    <x v="1"/>
    <s v="YES"/>
    <n v="20110317"/>
    <m/>
    <n v="1"/>
    <n v="0"/>
    <n v="0"/>
    <n v="1"/>
    <m/>
    <n v="10"/>
    <s v="Y"/>
    <m/>
    <m/>
    <n v="4"/>
    <n v="1"/>
    <n v="1"/>
    <n v="559"/>
    <x v="122"/>
    <n v="0"/>
    <m/>
    <n v="0"/>
    <m/>
    <n v="0"/>
    <m/>
    <s v="UNKNOWN"/>
    <s v="NOT SUPPORTED"/>
    <n v="0"/>
    <n v="1"/>
    <n v="0"/>
    <x v="0"/>
    <m/>
    <m/>
    <m/>
    <n v="0"/>
    <n v="0"/>
    <n v="0"/>
    <n v="0"/>
    <m/>
    <n v="0"/>
    <n v="0"/>
    <n v="200000000139"/>
    <x v="15"/>
    <s v="DAILY"/>
    <n v="0"/>
    <m/>
    <m/>
    <m/>
    <m/>
    <m/>
    <m/>
    <n v="1"/>
    <n v="0"/>
  </r>
  <r>
    <n v="5366246"/>
    <x v="163"/>
    <n v="9"/>
    <s v="First outpatient"/>
    <s v="RJ701"/>
    <x v="0"/>
    <s v="ST GEORGE'S HOSPITAL (TOOTING)"/>
    <s v="RJ7"/>
    <s v="ST GEORGE'S UNIVERSITY HOSPITALS NHS FOUNDATION TRUST"/>
    <x v="8"/>
    <x v="0"/>
    <s v="YES"/>
    <n v="20110418"/>
    <m/>
    <n v="0"/>
    <n v="0"/>
    <n v="1"/>
    <n v="1"/>
    <s v="F"/>
    <m/>
    <m/>
    <m/>
    <m/>
    <n v="0"/>
    <n v="1"/>
    <n v="1"/>
    <n v="21"/>
    <x v="123"/>
    <n v="2"/>
    <m/>
    <n v="0"/>
    <m/>
    <n v="0"/>
    <m/>
    <s v="NOT SUPPORTED"/>
    <s v="NOT SUPPORTED"/>
    <n v="0"/>
    <n v="1"/>
    <n v="0"/>
    <x v="0"/>
    <m/>
    <m/>
    <m/>
    <n v="0"/>
    <n v="0"/>
    <n v="0"/>
    <n v="0"/>
    <m/>
    <n v="0"/>
    <n v="0"/>
    <n v="200000000139"/>
    <x v="5"/>
    <s v="DAILY"/>
    <n v="1"/>
    <m/>
    <m/>
    <m/>
    <m/>
    <m/>
    <m/>
    <n v="1"/>
    <n v="0"/>
  </r>
  <r>
    <n v="5366281"/>
    <x v="164"/>
    <n v="9"/>
    <s v="First outpatient"/>
    <s v="RJ701"/>
    <x v="0"/>
    <s v="ST GEORGE'S HOSPITAL (TOOTING)"/>
    <s v="RJ7"/>
    <s v="ST GEORGE'S UNIVERSITY HOSPITALS NHS FOUNDATION TRUST"/>
    <x v="8"/>
    <x v="0"/>
    <s v="YES"/>
    <n v="20110419"/>
    <m/>
    <n v="0"/>
    <n v="0"/>
    <n v="1"/>
    <n v="0"/>
    <s v="M"/>
    <n v="16"/>
    <s v="Y"/>
    <m/>
    <m/>
    <n v="65"/>
    <n v="1"/>
    <n v="1"/>
    <n v="29"/>
    <x v="117"/>
    <n v="2"/>
    <m/>
    <n v="0"/>
    <m/>
    <n v="0"/>
    <m/>
    <s v="NOT SUPPORTED"/>
    <s v="NOT SUPPORTED"/>
    <n v="0"/>
    <n v="1"/>
    <n v="0"/>
    <x v="0"/>
    <n v="201803281841"/>
    <m/>
    <m/>
    <n v="1"/>
    <n v="0"/>
    <n v="0"/>
    <n v="0"/>
    <m/>
    <n v="0"/>
    <n v="0"/>
    <n v="200000000139"/>
    <x v="8"/>
    <s v="DAILY"/>
    <n v="1"/>
    <m/>
    <m/>
    <m/>
    <m/>
    <m/>
    <m/>
    <n v="1"/>
    <n v="0"/>
  </r>
  <r>
    <n v="5370386"/>
    <x v="165"/>
    <n v="9"/>
    <s v="First outpatient"/>
    <s v="RJ701"/>
    <x v="0"/>
    <s v="ST GEORGE'S HOSPITAL (TOOTING)"/>
    <s v="RJ7"/>
    <s v="ST GEORGE'S UNIVERSITY HOSPITALS NHS FOUNDATION TRUST"/>
    <x v="23"/>
    <x v="0"/>
    <s v="YES"/>
    <n v="20110506"/>
    <m/>
    <n v="1"/>
    <n v="0"/>
    <n v="0"/>
    <n v="0"/>
    <m/>
    <n v="18"/>
    <s v="Y"/>
    <m/>
    <m/>
    <n v="17"/>
    <n v="1"/>
    <n v="1"/>
    <n v="41"/>
    <x v="111"/>
    <n v="2"/>
    <m/>
    <n v="0"/>
    <m/>
    <n v="0"/>
    <m/>
    <n v="84"/>
    <s v="NOT SUPPORTED"/>
    <n v="0"/>
    <n v="1"/>
    <n v="0"/>
    <x v="0"/>
    <m/>
    <m/>
    <m/>
    <n v="0"/>
    <n v="0"/>
    <n v="0"/>
    <n v="0"/>
    <m/>
    <n v="0"/>
    <n v="0"/>
    <n v="200000000139"/>
    <x v="1"/>
    <s v="DAILY"/>
    <n v="1"/>
    <m/>
    <m/>
    <m/>
    <m/>
    <m/>
    <m/>
    <n v="1"/>
    <n v="0"/>
  </r>
  <r>
    <n v="5373239"/>
    <x v="166"/>
    <n v="9"/>
    <s v="First outpatient"/>
    <s v="RJ701"/>
    <x v="0"/>
    <s v="ST GEORGE'S HOSPITAL (TOOTING)"/>
    <s v="RJ7"/>
    <s v="ST GEORGE'S UNIVERSITY HOSPITALS NHS FOUNDATION TRUST"/>
    <x v="30"/>
    <x v="0"/>
    <s v="YES"/>
    <n v="20110516"/>
    <m/>
    <n v="1"/>
    <n v="1"/>
    <n v="0"/>
    <n v="1"/>
    <m/>
    <n v="16"/>
    <s v="Y"/>
    <m/>
    <m/>
    <n v="7"/>
    <n v="0"/>
    <n v="1"/>
    <n v="547"/>
    <x v="124"/>
    <n v="2"/>
    <m/>
    <n v="0"/>
    <m/>
    <n v="0"/>
    <m/>
    <n v="61"/>
    <n v="61"/>
    <n v="0"/>
    <n v="1"/>
    <n v="0"/>
    <x v="1"/>
    <n v="201701251339"/>
    <n v="811"/>
    <s v="for Consultant triaged agreed patients only"/>
    <n v="1"/>
    <n v="10"/>
    <n v="2"/>
    <n v="0"/>
    <m/>
    <n v="0"/>
    <n v="0"/>
    <n v="200000000139"/>
    <x v="0"/>
    <s v="DAILY"/>
    <n v="1"/>
    <m/>
    <m/>
    <m/>
    <m/>
    <m/>
    <m/>
    <n v="1"/>
    <n v="0"/>
  </r>
  <r>
    <n v="5373458"/>
    <x v="167"/>
    <n v="9"/>
    <s v="First outpatient"/>
    <s v="RJ701"/>
    <x v="0"/>
    <s v="ST GEORGE'S HOSPITAL (TOOTING)"/>
    <s v="RJ7"/>
    <s v="ST GEORGE'S UNIVERSITY HOSPITALS NHS FOUNDATION TRUST"/>
    <x v="7"/>
    <x v="0"/>
    <s v="YES"/>
    <n v="20110519"/>
    <m/>
    <n v="1"/>
    <n v="0"/>
    <n v="0"/>
    <n v="0"/>
    <m/>
    <n v="18"/>
    <s v="Y"/>
    <m/>
    <m/>
    <n v="21"/>
    <n v="1"/>
    <n v="1"/>
    <n v="521"/>
    <x v="125"/>
    <n v="2"/>
    <m/>
    <n v="0"/>
    <m/>
    <n v="0"/>
    <m/>
    <s v="UNKNOWN"/>
    <s v="NOT SUPPORTED"/>
    <n v="0"/>
    <n v="1"/>
    <n v="0"/>
    <x v="0"/>
    <m/>
    <m/>
    <m/>
    <n v="0"/>
    <n v="0"/>
    <n v="0"/>
    <n v="0"/>
    <m/>
    <n v="0"/>
    <n v="0"/>
    <n v="200000000139"/>
    <x v="0"/>
    <s v="DAILY"/>
    <n v="1"/>
    <m/>
    <m/>
    <m/>
    <m/>
    <m/>
    <m/>
    <n v="1"/>
    <n v="0"/>
  </r>
  <r>
    <n v="5373479"/>
    <x v="168"/>
    <n v="9"/>
    <s v="First outpatient"/>
    <s v="RJ701"/>
    <x v="0"/>
    <s v="ST GEORGE'S HOSPITAL (TOOTING)"/>
    <s v="RJ7"/>
    <s v="ST GEORGE'S UNIVERSITY HOSPITALS NHS FOUNDATION TRUST"/>
    <x v="7"/>
    <x v="0"/>
    <s v="YES"/>
    <n v="20110520"/>
    <m/>
    <n v="1"/>
    <n v="1"/>
    <n v="0"/>
    <n v="0"/>
    <m/>
    <n v="18"/>
    <s v="Y"/>
    <m/>
    <m/>
    <n v="246"/>
    <n v="1"/>
    <n v="1"/>
    <n v="520"/>
    <x v="1"/>
    <n v="2"/>
    <m/>
    <n v="0"/>
    <m/>
    <n v="0"/>
    <m/>
    <n v="76"/>
    <n v="76"/>
    <n v="0"/>
    <n v="1"/>
    <n v="0"/>
    <x v="0"/>
    <m/>
    <m/>
    <m/>
    <n v="0"/>
    <n v="0"/>
    <n v="0"/>
    <n v="0"/>
    <m/>
    <n v="0"/>
    <n v="0"/>
    <n v="200000000139"/>
    <x v="1"/>
    <s v="DAILY"/>
    <n v="1"/>
    <m/>
    <m/>
    <m/>
    <m/>
    <m/>
    <m/>
    <n v="1"/>
    <n v="0"/>
  </r>
  <r>
    <n v="5373492"/>
    <x v="169"/>
    <n v="9"/>
    <s v="First outpatient"/>
    <s v="RJ701"/>
    <x v="0"/>
    <s v="ST GEORGE'S HOSPITAL (TOOTING)"/>
    <s v="RJ7"/>
    <s v="ST GEORGE'S UNIVERSITY HOSPITALS NHS FOUNDATION TRUST"/>
    <x v="7"/>
    <x v="0"/>
    <s v="YES"/>
    <n v="20110520"/>
    <m/>
    <n v="1"/>
    <n v="0"/>
    <n v="0"/>
    <n v="0"/>
    <m/>
    <n v="18"/>
    <s v="Y"/>
    <m/>
    <m/>
    <n v="11"/>
    <n v="1"/>
    <n v="1"/>
    <n v="515"/>
    <x v="62"/>
    <n v="2"/>
    <m/>
    <n v="0"/>
    <m/>
    <n v="0"/>
    <m/>
    <n v="73"/>
    <s v="NOT SUPPORTED"/>
    <n v="0"/>
    <n v="1"/>
    <n v="0"/>
    <x v="0"/>
    <m/>
    <m/>
    <m/>
    <n v="0"/>
    <n v="0"/>
    <n v="0"/>
    <n v="0"/>
    <m/>
    <n v="0"/>
    <n v="0"/>
    <n v="200000000139"/>
    <x v="1"/>
    <s v="DAILY"/>
    <n v="1"/>
    <m/>
    <m/>
    <m/>
    <m/>
    <m/>
    <m/>
    <n v="1"/>
    <n v="0"/>
  </r>
  <r>
    <n v="5394226"/>
    <x v="170"/>
    <n v="9"/>
    <s v="First outpatient"/>
    <s v="RJ701"/>
    <x v="0"/>
    <s v="ST GEORGE'S HOSPITAL (TOOTING)"/>
    <s v="RJ7"/>
    <s v="ST GEORGE'S UNIVERSITY HOSPITALS NHS FOUNDATION TRUST"/>
    <x v="11"/>
    <x v="0"/>
    <s v="YES"/>
    <n v="20110623"/>
    <n v="20190228"/>
    <n v="1"/>
    <n v="0"/>
    <n v="0"/>
    <n v="1"/>
    <m/>
    <m/>
    <m/>
    <n v="16"/>
    <s v="Y"/>
    <n v="58"/>
    <n v="0"/>
    <n v="1"/>
    <n v="49"/>
    <x v="37"/>
    <n v="2"/>
    <n v="20181130"/>
    <n v="1"/>
    <n v="20181130"/>
    <n v="1"/>
    <n v="20181130"/>
    <n v="70"/>
    <s v="NOT SUPPORTED"/>
    <n v="0"/>
    <n v="1"/>
    <n v="0"/>
    <x v="1"/>
    <n v="201901141645"/>
    <n v="813"/>
    <s v="RESTRICTED TO STG PERSONNEL"/>
    <n v="1"/>
    <n v="0"/>
    <n v="0"/>
    <n v="1"/>
    <m/>
    <n v="0"/>
    <n v="0"/>
    <n v="200000000139"/>
    <x v="1"/>
    <s v="DAILY"/>
    <n v="1"/>
    <m/>
    <m/>
    <m/>
    <m/>
    <m/>
    <m/>
    <n v="1"/>
    <n v="0"/>
  </r>
  <r>
    <n v="5464372"/>
    <x v="171"/>
    <n v="9"/>
    <s v="First outpatient"/>
    <s v="RJ763"/>
    <x v="2"/>
    <s v="ST. GEORGE'S COMMUNITY SERVICES AT QUEEN MARY'S HOSPITAL"/>
    <s v="RJ7"/>
    <s v="ST GEORGE'S UNIVERSITY HOSPITALS NHS FOUNDATION TRUST"/>
    <x v="19"/>
    <x v="0"/>
    <s v="YES"/>
    <n v="20050630"/>
    <m/>
    <n v="1"/>
    <n v="0"/>
    <n v="0"/>
    <n v="0"/>
    <s v="F"/>
    <n v="16"/>
    <s v="Y"/>
    <m/>
    <m/>
    <n v="19"/>
    <n v="1"/>
    <n v="1"/>
    <n v="292"/>
    <x v="82"/>
    <n v="0"/>
    <m/>
    <n v="0"/>
    <m/>
    <n v="0"/>
    <m/>
    <n v="6"/>
    <s v="NOT SUPPORTED"/>
    <n v="0"/>
    <n v="0"/>
    <n v="0"/>
    <x v="1"/>
    <n v="201107281500"/>
    <n v="811"/>
    <s v="for Consultant agreed patients only"/>
    <n v="1"/>
    <n v="2"/>
    <n v="1"/>
    <n v="0"/>
    <n v="201304041057"/>
    <n v="1"/>
    <n v="0"/>
    <n v="912018772042"/>
    <x v="0"/>
    <s v="DAILY"/>
    <n v="1"/>
    <m/>
    <m/>
    <m/>
    <m/>
    <m/>
    <m/>
    <n v="1"/>
    <n v="0"/>
  </r>
  <r>
    <n v="5476438"/>
    <x v="172"/>
    <n v="9"/>
    <s v="First outpatient"/>
    <s v="RJ701"/>
    <x v="0"/>
    <s v="ST GEORGE'S HOSPITAL (TOOTING)"/>
    <s v="RJ7"/>
    <s v="ST GEORGE'S UNIVERSITY HOSPITALS NHS FOUNDATION TRUST"/>
    <x v="13"/>
    <x v="0"/>
    <s v="YES"/>
    <n v="20110811"/>
    <m/>
    <n v="0"/>
    <n v="1"/>
    <n v="0"/>
    <n v="1"/>
    <m/>
    <n v="16"/>
    <s v="Y"/>
    <m/>
    <m/>
    <n v="0"/>
    <n v="1"/>
    <n v="1"/>
    <n v="125"/>
    <x v="1"/>
    <n v="2"/>
    <m/>
    <n v="0"/>
    <m/>
    <n v="0"/>
    <m/>
    <s v="NOT SUPPORTED"/>
    <n v="20"/>
    <n v="0"/>
    <n v="1"/>
    <n v="0"/>
    <x v="0"/>
    <m/>
    <m/>
    <m/>
    <n v="0"/>
    <n v="0"/>
    <n v="0"/>
    <n v="0"/>
    <m/>
    <n v="0"/>
    <n v="0"/>
    <n v="200000000139"/>
    <x v="3"/>
    <s v="DAILY"/>
    <n v="1"/>
    <m/>
    <m/>
    <m/>
    <m/>
    <m/>
    <m/>
    <n v="1"/>
    <n v="0"/>
  </r>
  <r>
    <n v="5479233"/>
    <x v="173"/>
    <n v="9"/>
    <s v="First outpatient"/>
    <s v="RJ760"/>
    <x v="1"/>
    <s v="ST GEORGE'S AT ST JOHN'S THERAPY CENTRE"/>
    <s v="RJ7"/>
    <s v="ST GEORGE'S UNIVERSITY HOSPITALS NHS FOUNDATION TRUST"/>
    <x v="2"/>
    <x v="0"/>
    <s v="YES"/>
    <n v="20110812"/>
    <m/>
    <n v="1"/>
    <n v="0"/>
    <n v="0"/>
    <n v="0"/>
    <m/>
    <n v="16"/>
    <s v="Y"/>
    <m/>
    <m/>
    <n v="11"/>
    <n v="1"/>
    <n v="1"/>
    <n v="270"/>
    <x v="116"/>
    <n v="1"/>
    <m/>
    <n v="0"/>
    <m/>
    <n v="0"/>
    <m/>
    <s v="UNKNOWN"/>
    <s v="NOT SUPPORTED"/>
    <n v="0"/>
    <n v="0"/>
    <n v="0"/>
    <x v="0"/>
    <m/>
    <m/>
    <m/>
    <n v="0"/>
    <n v="0"/>
    <n v="0"/>
    <n v="0"/>
    <m/>
    <n v="0"/>
    <n v="0"/>
    <n v="200000000139"/>
    <x v="1"/>
    <s v="DAILY"/>
    <n v="1"/>
    <m/>
    <m/>
    <m/>
    <m/>
    <m/>
    <m/>
    <n v="1"/>
    <n v="0"/>
  </r>
  <r>
    <n v="5525506"/>
    <x v="174"/>
    <n v="9"/>
    <s v="First outpatient"/>
    <s v="RJ763"/>
    <x v="2"/>
    <s v="ST. GEORGE'S COMMUNITY SERVICES AT QUEEN MARY'S HOSPITAL"/>
    <s v="RJ7"/>
    <s v="ST GEORGE'S UNIVERSITY HOSPITALS NHS FOUNDATION TRUST"/>
    <x v="11"/>
    <x v="0"/>
    <s v="YES"/>
    <n v="20050623"/>
    <m/>
    <n v="1"/>
    <n v="1"/>
    <n v="0"/>
    <n v="0"/>
    <m/>
    <m/>
    <m/>
    <n v="16"/>
    <s v="Y"/>
    <n v="236"/>
    <n v="1"/>
    <n v="1"/>
    <s v="67|68"/>
    <x v="126"/>
    <n v="1"/>
    <m/>
    <n v="0"/>
    <m/>
    <n v="0"/>
    <m/>
    <s v="UNKNOWN"/>
    <s v="UNKNOWN"/>
    <n v="0"/>
    <n v="0"/>
    <n v="0"/>
    <x v="0"/>
    <m/>
    <m/>
    <m/>
    <n v="0"/>
    <n v="0"/>
    <n v="0"/>
    <n v="0"/>
    <m/>
    <n v="0"/>
    <n v="0"/>
    <n v="912018772042"/>
    <x v="10"/>
    <s v="DAILY"/>
    <n v="1"/>
    <m/>
    <m/>
    <m/>
    <m/>
    <m/>
    <m/>
    <n v="1"/>
    <n v="0"/>
  </r>
  <r>
    <n v="5525508"/>
    <x v="175"/>
    <n v="9"/>
    <s v="First outpatient"/>
    <s v="RJ763"/>
    <x v="2"/>
    <s v="ST. GEORGE'S COMMUNITY SERVICES AT QUEEN MARY'S HOSPITAL"/>
    <s v="RJ7"/>
    <s v="ST GEORGE'S UNIVERSITY HOSPITALS NHS FOUNDATION TRUST"/>
    <x v="13"/>
    <x v="1"/>
    <s v="YES"/>
    <n v="20050616"/>
    <m/>
    <n v="1"/>
    <n v="0"/>
    <n v="0"/>
    <n v="0"/>
    <m/>
    <n v="16"/>
    <s v="Y"/>
    <m/>
    <m/>
    <n v="11"/>
    <n v="1"/>
    <n v="1"/>
    <n v="118"/>
    <x v="127"/>
    <n v="1"/>
    <m/>
    <n v="0"/>
    <m/>
    <n v="0"/>
    <m/>
    <s v="UNKNOWN"/>
    <s v="NOT SUPPORTED"/>
    <n v="0"/>
    <n v="0"/>
    <n v="0"/>
    <x v="0"/>
    <m/>
    <m/>
    <m/>
    <n v="0"/>
    <n v="0"/>
    <n v="0"/>
    <n v="0"/>
    <m/>
    <n v="0"/>
    <n v="0"/>
    <m/>
    <x v="10"/>
    <s v="DAILY"/>
    <n v="1"/>
    <m/>
    <m/>
    <m/>
    <m/>
    <m/>
    <m/>
    <n v="1"/>
    <n v="0"/>
  </r>
  <r>
    <n v="5525512"/>
    <x v="176"/>
    <n v="9"/>
    <s v="First outpatient"/>
    <s v="RJ763"/>
    <x v="2"/>
    <s v="ST. GEORGE'S COMMUNITY SERVICES AT QUEEN MARY'S HOSPITAL"/>
    <s v="RJ7"/>
    <s v="ST GEORGE'S UNIVERSITY HOSPITALS NHS FOUNDATION TRUST"/>
    <x v="28"/>
    <x v="0"/>
    <s v="YES"/>
    <n v="20070221"/>
    <m/>
    <n v="1"/>
    <n v="1"/>
    <n v="0"/>
    <n v="0"/>
    <m/>
    <n v="16"/>
    <s v="Y"/>
    <m/>
    <m/>
    <n v="57"/>
    <n v="1"/>
    <n v="1"/>
    <n v="419"/>
    <x v="128"/>
    <n v="1"/>
    <m/>
    <n v="0"/>
    <m/>
    <n v="0"/>
    <m/>
    <n v="54"/>
    <n v="54"/>
    <n v="0"/>
    <n v="0"/>
    <n v="0"/>
    <x v="0"/>
    <m/>
    <m/>
    <m/>
    <n v="0"/>
    <n v="0"/>
    <n v="0"/>
    <n v="0"/>
    <n v="201304040942"/>
    <n v="1"/>
    <n v="0"/>
    <n v="912018772042"/>
    <x v="0"/>
    <s v="DAILY"/>
    <n v="1"/>
    <m/>
    <m/>
    <m/>
    <m/>
    <m/>
    <m/>
    <n v="1"/>
    <n v="0"/>
  </r>
  <r>
    <n v="5525513"/>
    <x v="177"/>
    <n v="9"/>
    <s v="First outpatient"/>
    <s v="RJ763"/>
    <x v="2"/>
    <s v="ST. GEORGE'S COMMUNITY SERVICES AT QUEEN MARY'S HOSPITAL"/>
    <s v="RJ7"/>
    <s v="ST GEORGE'S UNIVERSITY HOSPITALS NHS FOUNDATION TRUST"/>
    <x v="28"/>
    <x v="0"/>
    <s v="YES"/>
    <n v="20070221"/>
    <m/>
    <n v="1"/>
    <n v="1"/>
    <n v="0"/>
    <n v="0"/>
    <m/>
    <n v="16"/>
    <s v="Y"/>
    <m/>
    <m/>
    <n v="128"/>
    <n v="1"/>
    <n v="1"/>
    <n v="423"/>
    <x v="129"/>
    <n v="1"/>
    <m/>
    <n v="0"/>
    <m/>
    <n v="0"/>
    <m/>
    <n v="35"/>
    <n v="35"/>
    <n v="0"/>
    <n v="0"/>
    <n v="0"/>
    <x v="0"/>
    <m/>
    <m/>
    <m/>
    <n v="0"/>
    <n v="0"/>
    <n v="0"/>
    <n v="0"/>
    <n v="201304041022"/>
    <n v="1"/>
    <n v="0"/>
    <n v="912018772042"/>
    <x v="0"/>
    <s v="DAILY"/>
    <n v="1"/>
    <m/>
    <m/>
    <m/>
    <m/>
    <m/>
    <m/>
    <n v="1"/>
    <n v="0"/>
  </r>
  <r>
    <n v="5525514"/>
    <x v="178"/>
    <n v="9"/>
    <s v="First outpatient"/>
    <s v="RJ763"/>
    <x v="2"/>
    <s v="ST. GEORGE'S COMMUNITY SERVICES AT QUEEN MARY'S HOSPITAL"/>
    <s v="RJ7"/>
    <s v="ST GEORGE'S UNIVERSITY HOSPITALS NHS FOUNDATION TRUST"/>
    <x v="28"/>
    <x v="0"/>
    <s v="YES"/>
    <n v="20070221"/>
    <m/>
    <n v="1"/>
    <n v="1"/>
    <n v="0"/>
    <n v="0"/>
    <m/>
    <n v="16"/>
    <s v="Y"/>
    <m/>
    <m/>
    <n v="387"/>
    <n v="1"/>
    <n v="1"/>
    <s v="420|421|422|424|425|426|427|431|432|433"/>
    <x v="130"/>
    <n v="1"/>
    <m/>
    <n v="0"/>
    <m/>
    <n v="0"/>
    <m/>
    <n v="94"/>
    <n v="94"/>
    <n v="0"/>
    <n v="0"/>
    <n v="0"/>
    <x v="0"/>
    <m/>
    <m/>
    <m/>
    <n v="0"/>
    <n v="0"/>
    <n v="0"/>
    <n v="0"/>
    <n v="201304041014"/>
    <n v="1"/>
    <n v="0"/>
    <n v="912018772042"/>
    <x v="1"/>
    <s v="DAILY"/>
    <n v="1"/>
    <m/>
    <m/>
    <m/>
    <m/>
    <m/>
    <m/>
    <n v="1"/>
    <n v="0"/>
  </r>
  <r>
    <n v="5526015"/>
    <x v="179"/>
    <n v="9"/>
    <s v="First outpatient"/>
    <s v="RJ701"/>
    <x v="0"/>
    <s v="ST GEORGE'S HOSPITAL (TOOTING)"/>
    <s v="RJ7"/>
    <s v="ST GEORGE'S UNIVERSITY HOSPITALS NHS FOUNDATION TRUST"/>
    <x v="19"/>
    <x v="0"/>
    <s v="YES"/>
    <n v="20111004"/>
    <m/>
    <n v="1"/>
    <n v="0"/>
    <n v="0"/>
    <n v="1"/>
    <s v="F"/>
    <n v="16"/>
    <s v="Y"/>
    <m/>
    <m/>
    <n v="32"/>
    <n v="1"/>
    <n v="1"/>
    <n v="294"/>
    <x v="131"/>
    <n v="2"/>
    <m/>
    <n v="0"/>
    <m/>
    <n v="0"/>
    <m/>
    <n v="69"/>
    <s v="NOT SUPPORTED"/>
    <n v="0"/>
    <n v="1"/>
    <n v="0"/>
    <x v="0"/>
    <m/>
    <m/>
    <m/>
    <n v="0"/>
    <n v="0"/>
    <n v="0"/>
    <n v="0"/>
    <m/>
    <n v="0"/>
    <n v="0"/>
    <n v="200000000139"/>
    <x v="0"/>
    <s v="DAILY"/>
    <n v="1"/>
    <m/>
    <m/>
    <m/>
    <m/>
    <m/>
    <m/>
    <n v="1"/>
    <n v="0"/>
  </r>
  <r>
    <n v="5528631"/>
    <x v="180"/>
    <n v="9"/>
    <s v="First outpatient"/>
    <s v="RJ701"/>
    <x v="0"/>
    <s v="ST GEORGE'S HOSPITAL (TOOTING)"/>
    <s v="RJ7"/>
    <s v="ST GEORGE'S UNIVERSITY HOSPITALS NHS FOUNDATION TRUST"/>
    <x v="31"/>
    <x v="0"/>
    <s v="YES"/>
    <n v="20111028"/>
    <m/>
    <n v="1"/>
    <n v="1"/>
    <n v="0"/>
    <n v="0"/>
    <m/>
    <n v="18"/>
    <s v="Y"/>
    <m/>
    <m/>
    <n v="20"/>
    <n v="1"/>
    <n v="1"/>
    <n v="483"/>
    <x v="132"/>
    <n v="2"/>
    <m/>
    <n v="0"/>
    <m/>
    <n v="0"/>
    <m/>
    <n v="25"/>
    <n v="25"/>
    <n v="0"/>
    <n v="1"/>
    <n v="0"/>
    <x v="0"/>
    <m/>
    <m/>
    <m/>
    <n v="0"/>
    <n v="0"/>
    <n v="0"/>
    <n v="0"/>
    <m/>
    <n v="0"/>
    <n v="0"/>
    <n v="200000000139"/>
    <x v="1"/>
    <s v="DAILY"/>
    <n v="1"/>
    <m/>
    <m/>
    <m/>
    <m/>
    <m/>
    <m/>
    <n v="1"/>
    <n v="0"/>
  </r>
  <r>
    <n v="5539360"/>
    <x v="181"/>
    <n v="9"/>
    <s v="First outpatient"/>
    <s v="RJ701"/>
    <x v="0"/>
    <s v="ST GEORGE'S HOSPITAL (TOOTING)"/>
    <s v="RJ7"/>
    <s v="ST GEORGE'S UNIVERSITY HOSPITALS NHS FOUNDATION TRUST"/>
    <x v="11"/>
    <x v="0"/>
    <s v="YES"/>
    <n v="20111125"/>
    <m/>
    <n v="0"/>
    <n v="1"/>
    <n v="0"/>
    <n v="1"/>
    <m/>
    <n v="0"/>
    <s v="M"/>
    <n v="3"/>
    <s v="M"/>
    <n v="10"/>
    <n v="1"/>
    <n v="1"/>
    <n v="73"/>
    <x v="28"/>
    <n v="2"/>
    <m/>
    <n v="0"/>
    <m/>
    <n v="0"/>
    <m/>
    <s v="NOT SUPPORTED"/>
    <n v="3"/>
    <n v="0"/>
    <n v="1"/>
    <n v="0"/>
    <x v="0"/>
    <m/>
    <m/>
    <m/>
    <n v="0"/>
    <n v="0"/>
    <n v="0"/>
    <n v="0"/>
    <m/>
    <n v="0"/>
    <n v="0"/>
    <n v="200000000139"/>
    <x v="5"/>
    <s v="DAILY"/>
    <n v="1"/>
    <s v="FRIDAY|MONDAY|THURSDAY|TUESDAY|WEDNESDAY"/>
    <m/>
    <m/>
    <m/>
    <m/>
    <m/>
    <n v="1"/>
    <n v="0"/>
  </r>
  <r>
    <n v="5543346"/>
    <x v="182"/>
    <n v="7"/>
    <s v="Day case"/>
    <s v="RJ701"/>
    <x v="0"/>
    <s v="ST GEORGE'S HOSPITAL (TOOTING)"/>
    <s v="RJ7"/>
    <s v="ST GEORGE'S UNIVERSITY HOSPITALS NHS FOUNDATION TRUST"/>
    <x v="14"/>
    <x v="1"/>
    <s v="YES"/>
    <n v="20111129"/>
    <n v="20190204"/>
    <n v="1"/>
    <n v="0"/>
    <n v="0"/>
    <n v="1"/>
    <m/>
    <n v="0"/>
    <s v="M"/>
    <n v="3"/>
    <s v="M"/>
    <n v="10"/>
    <n v="0"/>
    <n v="1"/>
    <s v="588|589"/>
    <x v="90"/>
    <n v="2"/>
    <n v="20181121"/>
    <n v="2"/>
    <n v="20190204"/>
    <n v="1"/>
    <n v="20181121"/>
    <n v="7"/>
    <s v="NOT SUPPORTED"/>
    <n v="0"/>
    <n v="1"/>
    <n v="0"/>
    <x v="1"/>
    <n v="201811211325"/>
    <n v="813"/>
    <s v="service transitioning.  STG personnel only"/>
    <n v="1"/>
    <n v="0"/>
    <n v="0"/>
    <n v="1"/>
    <n v="201902041259"/>
    <n v="1"/>
    <n v="0"/>
    <n v="200000000139"/>
    <x v="0"/>
    <s v="DAILY"/>
    <n v="1"/>
    <m/>
    <m/>
    <m/>
    <m/>
    <m/>
    <m/>
    <n v="1"/>
    <n v="0"/>
  </r>
  <r>
    <n v="5544512"/>
    <x v="183"/>
    <n v="9"/>
    <s v="First outpatient"/>
    <s v="RJ763"/>
    <x v="2"/>
    <s v="ST. GEORGE'S COMMUNITY SERVICES AT QUEEN MARY'S HOSPITAL"/>
    <s v="RJ7"/>
    <s v="ST GEORGE'S UNIVERSITY HOSPITALS NHS FOUNDATION TRUST"/>
    <x v="11"/>
    <x v="0"/>
    <s v="YES"/>
    <n v="20120108"/>
    <m/>
    <n v="1"/>
    <n v="1"/>
    <n v="0"/>
    <n v="0"/>
    <m/>
    <n v="0"/>
    <s v="Y"/>
    <n v="18"/>
    <s v="Y"/>
    <n v="357"/>
    <n v="1"/>
    <n v="1"/>
    <n v="76"/>
    <x v="61"/>
    <n v="1"/>
    <m/>
    <n v="0"/>
    <m/>
    <n v="0"/>
    <m/>
    <n v="26"/>
    <n v="26"/>
    <n v="0"/>
    <n v="0"/>
    <n v="0"/>
    <x v="0"/>
    <m/>
    <m/>
    <m/>
    <n v="0"/>
    <n v="0"/>
    <n v="0"/>
    <n v="0"/>
    <n v="201304040945"/>
    <n v="2"/>
    <n v="0"/>
    <n v="912018772042"/>
    <x v="0"/>
    <s v="DAILY"/>
    <n v="1"/>
    <m/>
    <m/>
    <m/>
    <m/>
    <m/>
    <m/>
    <n v="1"/>
    <n v="0"/>
  </r>
  <r>
    <n v="5544716"/>
    <x v="184"/>
    <n v="9"/>
    <s v="First outpatient"/>
    <s v="RJ763"/>
    <x v="2"/>
    <s v="ST. GEORGE'S COMMUNITY SERVICES AT QUEEN MARY'S HOSPITAL"/>
    <s v="RJ7"/>
    <s v="ST GEORGE'S UNIVERSITY HOSPITALS NHS FOUNDATION TRUST"/>
    <x v="22"/>
    <x v="0"/>
    <s v="YES"/>
    <n v="20120115"/>
    <m/>
    <n v="1"/>
    <n v="1"/>
    <n v="0"/>
    <n v="0"/>
    <m/>
    <n v="16"/>
    <s v="Y"/>
    <m/>
    <m/>
    <n v="461"/>
    <n v="1"/>
    <n v="1"/>
    <s v="608|606|610|612|613|614"/>
    <x v="133"/>
    <n v="0"/>
    <m/>
    <n v="0"/>
    <m/>
    <n v="0"/>
    <m/>
    <n v="67"/>
    <n v="67"/>
    <n v="0"/>
    <n v="0"/>
    <n v="0"/>
    <x v="0"/>
    <m/>
    <m/>
    <m/>
    <n v="0"/>
    <n v="0"/>
    <n v="0"/>
    <n v="0"/>
    <n v="201304041021"/>
    <n v="1"/>
    <n v="0"/>
    <n v="912018772042"/>
    <x v="0"/>
    <s v="DAILY"/>
    <n v="1"/>
    <m/>
    <m/>
    <m/>
    <m/>
    <m/>
    <m/>
    <n v="1"/>
    <n v="0"/>
  </r>
  <r>
    <n v="5544735"/>
    <x v="185"/>
    <n v="9"/>
    <s v="First outpatient"/>
    <s v="RJ763"/>
    <x v="2"/>
    <s v="ST. GEORGE'S COMMUNITY SERVICES AT QUEEN MARY'S HOSPITAL"/>
    <s v="RJ7"/>
    <s v="ST GEORGE'S UNIVERSITY HOSPITALS NHS FOUNDATION TRUST"/>
    <x v="22"/>
    <x v="0"/>
    <s v="YES"/>
    <n v="20101101"/>
    <m/>
    <n v="1"/>
    <n v="1"/>
    <n v="0"/>
    <n v="0"/>
    <s v="M"/>
    <n v="16"/>
    <s v="Y"/>
    <m/>
    <m/>
    <n v="40"/>
    <n v="1"/>
    <n v="1"/>
    <s v="607|606"/>
    <x v="134"/>
    <n v="1"/>
    <m/>
    <n v="0"/>
    <m/>
    <n v="0"/>
    <m/>
    <s v="UNKNOWN"/>
    <s v="UNKNOWN"/>
    <n v="0"/>
    <n v="0"/>
    <n v="0"/>
    <x v="0"/>
    <m/>
    <m/>
    <m/>
    <n v="0"/>
    <n v="0"/>
    <n v="0"/>
    <n v="0"/>
    <n v="201304041009"/>
    <n v="1"/>
    <n v="0"/>
    <n v="912018772042"/>
    <x v="0"/>
    <s v="DAILY"/>
    <n v="1"/>
    <m/>
    <m/>
    <m/>
    <m/>
    <m/>
    <m/>
    <n v="1"/>
    <n v="0"/>
  </r>
  <r>
    <n v="5551522"/>
    <x v="186"/>
    <n v="9"/>
    <s v="First outpatient"/>
    <s v="RJ760"/>
    <x v="1"/>
    <s v="ST GEORGE'S AT ST JOHN'S THERAPY CENTRE"/>
    <s v="RJ7"/>
    <s v="ST GEORGE'S UNIVERSITY HOSPITALS NHS FOUNDATION TRUST"/>
    <x v="17"/>
    <x v="0"/>
    <s v="YES"/>
    <n v="20111229"/>
    <m/>
    <n v="1"/>
    <n v="0"/>
    <n v="0"/>
    <n v="1"/>
    <m/>
    <n v="60"/>
    <s v="Y"/>
    <m/>
    <m/>
    <n v="15"/>
    <n v="1"/>
    <n v="1"/>
    <n v="171"/>
    <x v="36"/>
    <n v="2"/>
    <m/>
    <n v="0"/>
    <m/>
    <n v="0"/>
    <m/>
    <n v="59"/>
    <s v="NOT SUPPORTED"/>
    <n v="0"/>
    <n v="0"/>
    <n v="0"/>
    <x v="0"/>
    <m/>
    <m/>
    <m/>
    <n v="0"/>
    <n v="0"/>
    <n v="0"/>
    <n v="0"/>
    <m/>
    <n v="0"/>
    <n v="0"/>
    <n v="200000000139"/>
    <x v="1"/>
    <s v="DAILY"/>
    <n v="1"/>
    <m/>
    <m/>
    <m/>
    <m/>
    <m/>
    <m/>
    <n v="1"/>
    <n v="0"/>
  </r>
  <r>
    <n v="5553487"/>
    <x v="187"/>
    <m/>
    <e v="#N/A"/>
    <s v="RJ701"/>
    <x v="0"/>
    <s v="ST GEORGE'S HOSPITAL (TOOTING)"/>
    <s v="RJ7"/>
    <s v="ST GEORGE'S UNIVERSITY HOSPITALS NHS FOUNDATION TRUST"/>
    <x v="17"/>
    <x v="1"/>
    <s v="NO"/>
    <n v="20180327"/>
    <m/>
    <n v="0"/>
    <n v="0"/>
    <n v="0"/>
    <n v="0"/>
    <m/>
    <m/>
    <m/>
    <m/>
    <m/>
    <n v="0"/>
    <n v="0"/>
    <n v="1"/>
    <m/>
    <x v="26"/>
    <n v="0"/>
    <m/>
    <n v="0"/>
    <m/>
    <n v="0"/>
    <m/>
    <s v="NOT SUPPORTED"/>
    <s v="NOT SUPPORTED"/>
    <n v="0"/>
    <n v="1"/>
    <n v="0"/>
    <x v="1"/>
    <n v="201803271553"/>
    <n v="811"/>
    <s v="Restrict to Audio RAS until directly bookable service description is reviewed and approved"/>
    <n v="1"/>
    <n v="0"/>
    <n v="1"/>
    <n v="1"/>
    <m/>
    <n v="0"/>
    <n v="0"/>
    <m/>
    <x v="16"/>
    <s v="DAILY"/>
    <n v="1"/>
    <s v="FRIDAY|MONDAY|SATURDAY|SUNDAY|THURSDAY|TUESDAY|WEDNESDAY"/>
    <m/>
    <m/>
    <m/>
    <m/>
    <m/>
    <n v="1"/>
    <n v="0"/>
  </r>
  <r>
    <n v="5553489"/>
    <x v="188"/>
    <n v="9"/>
    <s v="First outpatient"/>
    <s v="RJ768"/>
    <x v="4"/>
    <s v="TREVELYAN HOUSE SURGERY"/>
    <s v="RJ7"/>
    <s v="ST GEORGE'S UNIVERSITY HOSPITALS NHS FOUNDATION TRUST"/>
    <x v="17"/>
    <x v="0"/>
    <s v="YES"/>
    <n v="20120110"/>
    <n v="20190228"/>
    <n v="1"/>
    <n v="0"/>
    <n v="0"/>
    <n v="1"/>
    <m/>
    <n v="60"/>
    <s v="Y"/>
    <m/>
    <m/>
    <n v="0"/>
    <n v="1"/>
    <n v="1"/>
    <n v="171"/>
    <x v="36"/>
    <n v="2"/>
    <n v="20181213"/>
    <n v="3"/>
    <n v="20181213"/>
    <n v="1"/>
    <n v="20181213"/>
    <s v="UNKNOWN"/>
    <s v="NOT SUPPORTED"/>
    <n v="0"/>
    <n v="0"/>
    <n v="0"/>
    <x v="0"/>
    <m/>
    <m/>
    <m/>
    <n v="0"/>
    <n v="0"/>
    <n v="0"/>
    <n v="0"/>
    <n v="201807191314"/>
    <n v="1"/>
    <n v="0"/>
    <n v="200000000139"/>
    <x v="1"/>
    <s v="DAILY"/>
    <n v="1"/>
    <m/>
    <m/>
    <m/>
    <m/>
    <m/>
    <m/>
    <n v="1"/>
    <n v="0"/>
  </r>
  <r>
    <n v="5560511"/>
    <x v="189"/>
    <n v="9"/>
    <s v="First outpatient"/>
    <s v="RJ701"/>
    <x v="0"/>
    <s v="ST GEORGE'S HOSPITAL (TOOTING)"/>
    <s v="RJ7"/>
    <s v="ST GEORGE'S UNIVERSITY HOSPITALS NHS FOUNDATION TRUST"/>
    <x v="7"/>
    <x v="0"/>
    <s v="YES"/>
    <n v="20120123"/>
    <n v="20190430"/>
    <n v="1"/>
    <n v="0"/>
    <n v="0"/>
    <n v="1"/>
    <m/>
    <n v="18"/>
    <s v="Y"/>
    <m/>
    <m/>
    <n v="0"/>
    <n v="0"/>
    <n v="1"/>
    <s v="516|517"/>
    <x v="16"/>
    <n v="2"/>
    <n v="20190102"/>
    <n v="1"/>
    <n v="20190102"/>
    <n v="1"/>
    <n v="20190102"/>
    <s v="UNKNOWN"/>
    <s v="NOT SUPPORTED"/>
    <n v="0"/>
    <n v="1"/>
    <n v="0"/>
    <x v="0"/>
    <m/>
    <m/>
    <m/>
    <n v="0"/>
    <n v="0"/>
    <n v="0"/>
    <n v="0"/>
    <m/>
    <n v="0"/>
    <n v="0"/>
    <n v="200000000139"/>
    <x v="1"/>
    <s v="DAILY"/>
    <n v="1"/>
    <m/>
    <m/>
    <m/>
    <m/>
    <m/>
    <m/>
    <n v="1"/>
    <n v="0"/>
  </r>
  <r>
    <n v="5616575"/>
    <x v="190"/>
    <n v="8"/>
    <s v="Diagnostic"/>
    <s v="RJ763"/>
    <x v="2"/>
    <s v="ST. GEORGE'S COMMUNITY SERVICES AT QUEEN MARY'S HOSPITAL"/>
    <s v="RJ7"/>
    <s v="ST GEORGE'S UNIVERSITY HOSPITALS NHS FOUNDATION TRUST"/>
    <x v="17"/>
    <x v="1"/>
    <s v="YES"/>
    <n v="20120308"/>
    <m/>
    <n v="1"/>
    <n v="1"/>
    <n v="0"/>
    <n v="0"/>
    <m/>
    <n v="16"/>
    <s v="Y"/>
    <m/>
    <m/>
    <n v="4"/>
    <n v="0"/>
    <n v="1"/>
    <n v="182"/>
    <x v="135"/>
    <n v="0"/>
    <m/>
    <n v="0"/>
    <m/>
    <n v="0"/>
    <m/>
    <s v="UNKNOWN"/>
    <s v="UNKNOWN"/>
    <n v="0"/>
    <n v="0"/>
    <n v="0"/>
    <x v="0"/>
    <m/>
    <m/>
    <m/>
    <n v="0"/>
    <n v="0"/>
    <n v="0"/>
    <n v="0"/>
    <m/>
    <n v="0"/>
    <n v="0"/>
    <n v="912018772042"/>
    <x v="10"/>
    <s v="DAILY"/>
    <n v="1"/>
    <m/>
    <m/>
    <m/>
    <m/>
    <m/>
    <m/>
    <n v="1"/>
    <n v="0"/>
  </r>
  <r>
    <n v="5647181"/>
    <x v="191"/>
    <n v="9"/>
    <s v="First outpatient"/>
    <s v="RJ701"/>
    <x v="0"/>
    <s v="ST GEORGE'S HOSPITAL (TOOTING)"/>
    <s v="RJ7"/>
    <s v="ST GEORGE'S UNIVERSITY HOSPITALS NHS FOUNDATION TRUST"/>
    <x v="2"/>
    <x v="0"/>
    <s v="YES"/>
    <n v="20171030"/>
    <m/>
    <n v="1"/>
    <n v="1"/>
    <n v="0"/>
    <n v="0"/>
    <m/>
    <m/>
    <m/>
    <m/>
    <m/>
    <n v="0"/>
    <n v="1"/>
    <n v="1"/>
    <n v="270"/>
    <x v="116"/>
    <n v="2"/>
    <m/>
    <n v="0"/>
    <m/>
    <n v="0"/>
    <m/>
    <n v="11"/>
    <n v="11"/>
    <n v="0"/>
    <n v="1"/>
    <n v="0"/>
    <x v="0"/>
    <m/>
    <m/>
    <m/>
    <n v="0"/>
    <n v="0"/>
    <n v="0"/>
    <n v="0"/>
    <m/>
    <n v="0"/>
    <n v="0"/>
    <n v="200000000139"/>
    <x v="1"/>
    <s v="DAILY"/>
    <n v="1"/>
    <s v="FRIDAY|MONDAY|SATURDAY|SUNDAY|THURSDAY|TUESDAY|WEDNESDAY"/>
    <m/>
    <m/>
    <m/>
    <m/>
    <m/>
    <n v="1"/>
    <n v="0"/>
  </r>
  <r>
    <n v="5864341"/>
    <x v="192"/>
    <n v="9"/>
    <s v="First outpatient"/>
    <s v="RJ763"/>
    <x v="2"/>
    <s v="ST. GEORGE'S COMMUNITY SERVICES AT QUEEN MARY'S HOSPITAL"/>
    <s v="RJ7"/>
    <s v="ST GEORGE'S UNIVERSITY HOSPITALS NHS FOUNDATION TRUST"/>
    <x v="32"/>
    <x v="1"/>
    <s v="YES"/>
    <n v="20050906"/>
    <m/>
    <n v="1"/>
    <n v="1"/>
    <n v="0"/>
    <n v="1"/>
    <m/>
    <m/>
    <m/>
    <m/>
    <m/>
    <n v="125"/>
    <n v="0"/>
    <n v="0"/>
    <n v="490"/>
    <x v="20"/>
    <n v="0"/>
    <m/>
    <n v="0"/>
    <m/>
    <n v="0"/>
    <m/>
    <s v="UNKNOWN"/>
    <s v="UNKNOWN"/>
    <n v="0"/>
    <n v="0"/>
    <n v="0"/>
    <x v="0"/>
    <n v="201304041034"/>
    <m/>
    <m/>
    <n v="2"/>
    <n v="0"/>
    <n v="0"/>
    <n v="0"/>
    <m/>
    <n v="0"/>
    <n v="0"/>
    <m/>
    <x v="5"/>
    <s v="DAILY"/>
    <n v="1"/>
    <m/>
    <m/>
    <m/>
    <m/>
    <m/>
    <m/>
    <n v="1"/>
    <n v="0"/>
  </r>
  <r>
    <n v="5928588"/>
    <x v="193"/>
    <n v="9"/>
    <s v="First outpatient"/>
    <s v="RJ701"/>
    <x v="0"/>
    <s v="ST GEORGE'S HOSPITAL (TOOTING)"/>
    <s v="RJ7"/>
    <s v="ST GEORGE'S UNIVERSITY HOSPITALS NHS FOUNDATION TRUST"/>
    <x v="11"/>
    <x v="0"/>
    <s v="YES"/>
    <n v="20120921"/>
    <m/>
    <n v="1"/>
    <n v="1"/>
    <n v="0"/>
    <n v="0"/>
    <m/>
    <m/>
    <m/>
    <n v="16"/>
    <s v="Y"/>
    <n v="48"/>
    <n v="1"/>
    <n v="1"/>
    <n v="75"/>
    <x v="136"/>
    <n v="2"/>
    <m/>
    <n v="0"/>
    <m/>
    <n v="0"/>
    <m/>
    <s v="UNKNOWN"/>
    <s v="UNKNOWN"/>
    <n v="0"/>
    <n v="1"/>
    <n v="0"/>
    <x v="0"/>
    <m/>
    <m/>
    <m/>
    <n v="0"/>
    <n v="0"/>
    <n v="0"/>
    <n v="0"/>
    <n v="201605171526"/>
    <n v="1"/>
    <n v="0"/>
    <n v="200000000139"/>
    <x v="1"/>
    <s v="DAILY"/>
    <n v="1"/>
    <m/>
    <m/>
    <m/>
    <m/>
    <m/>
    <m/>
    <n v="1"/>
    <n v="0"/>
  </r>
  <r>
    <n v="6560341"/>
    <x v="194"/>
    <n v="9"/>
    <s v="First outpatient"/>
    <s v="RJ763"/>
    <x v="2"/>
    <s v="ST. GEORGE'S COMMUNITY SERVICES AT QUEEN MARY'S HOSPITAL"/>
    <s v="RJ7"/>
    <s v="ST GEORGE'S UNIVERSITY HOSPITALS NHS FOUNDATION TRUST"/>
    <x v="31"/>
    <x v="0"/>
    <s v="YES"/>
    <n v="20121017"/>
    <m/>
    <n v="1"/>
    <n v="1"/>
    <n v="0"/>
    <n v="0"/>
    <m/>
    <n v="16"/>
    <s v="Y"/>
    <m/>
    <m/>
    <n v="139"/>
    <n v="1"/>
    <n v="1"/>
    <n v="483"/>
    <x v="132"/>
    <n v="1"/>
    <m/>
    <n v="0"/>
    <m/>
    <n v="0"/>
    <m/>
    <n v="73"/>
    <n v="73"/>
    <n v="0"/>
    <n v="0"/>
    <n v="0"/>
    <x v="0"/>
    <m/>
    <m/>
    <m/>
    <n v="0"/>
    <n v="0"/>
    <n v="0"/>
    <n v="0"/>
    <n v="201304040938"/>
    <n v="2"/>
    <n v="0"/>
    <n v="912018772042"/>
    <x v="1"/>
    <s v="DAILY"/>
    <n v="1"/>
    <m/>
    <m/>
    <m/>
    <m/>
    <m/>
    <m/>
    <n v="1"/>
    <n v="0"/>
  </r>
  <r>
    <n v="7266553"/>
    <x v="195"/>
    <n v="9"/>
    <s v="First outpatient"/>
    <s v="RJ760"/>
    <x v="1"/>
    <s v="ST GEORGE'S AT ST JOHN'S THERAPY CENTRE"/>
    <s v="RJ7"/>
    <s v="ST GEORGE'S UNIVERSITY HOSPITALS NHS FOUNDATION TRUST"/>
    <x v="17"/>
    <x v="1"/>
    <s v="YES"/>
    <n v="20121123"/>
    <m/>
    <n v="1"/>
    <n v="0"/>
    <n v="0"/>
    <n v="1"/>
    <m/>
    <n v="60"/>
    <s v="Y"/>
    <m/>
    <m/>
    <n v="0"/>
    <n v="0"/>
    <n v="1"/>
    <n v="171"/>
    <x v="36"/>
    <n v="2"/>
    <m/>
    <n v="0"/>
    <m/>
    <n v="0"/>
    <m/>
    <s v="UNKNOWN"/>
    <s v="NOT SUPPORTED"/>
    <n v="0"/>
    <n v="0"/>
    <n v="0"/>
    <x v="1"/>
    <n v="201803291411"/>
    <n v="811"/>
    <s v="Restricted to Audiology RAS until directly bookable service description is reviewed and approved, or deleted"/>
    <n v="1"/>
    <n v="0"/>
    <n v="1"/>
    <n v="1"/>
    <n v="201705041338"/>
    <n v="1"/>
    <n v="0"/>
    <n v="200000000139"/>
    <x v="13"/>
    <s v="DAILY"/>
    <n v="1"/>
    <m/>
    <m/>
    <m/>
    <m/>
    <m/>
    <m/>
    <n v="1"/>
    <n v="0"/>
  </r>
  <r>
    <n v="7278935"/>
    <x v="196"/>
    <n v="9"/>
    <s v="First outpatient"/>
    <s v="RJ701"/>
    <x v="0"/>
    <s v="ST GEORGE'S HOSPITAL (TOOTING)"/>
    <s v="RJ7"/>
    <s v="ST GEORGE'S UNIVERSITY HOSPITALS NHS FOUNDATION TRUST"/>
    <x v="13"/>
    <x v="1"/>
    <s v="YES"/>
    <n v="20121218"/>
    <m/>
    <n v="1"/>
    <n v="1"/>
    <n v="0"/>
    <n v="0"/>
    <m/>
    <n v="13"/>
    <s v="Y"/>
    <n v="19"/>
    <s v="Y"/>
    <n v="584"/>
    <n v="0"/>
    <n v="1"/>
    <s v="115|117|118|119|120|121|122|123|124|125|127|128|129|130"/>
    <x v="137"/>
    <n v="2"/>
    <m/>
    <n v="0"/>
    <m/>
    <n v="0"/>
    <m/>
    <s v="UNKNOWN"/>
    <s v="UNKNOWN"/>
    <n v="0"/>
    <n v="1"/>
    <n v="0"/>
    <x v="0"/>
    <m/>
    <m/>
    <m/>
    <n v="0"/>
    <n v="0"/>
    <n v="0"/>
    <n v="0"/>
    <m/>
    <n v="0"/>
    <n v="0"/>
    <n v="200000000139"/>
    <x v="13"/>
    <s v="WEEKLY"/>
    <n v="1"/>
    <s v="FRIDAY|MONDAY|THURSDAY|TUESDAY|WEDNESDAY"/>
    <m/>
    <m/>
    <m/>
    <m/>
    <m/>
    <n v="1"/>
    <n v="0"/>
  </r>
  <r>
    <n v="7280222"/>
    <x v="197"/>
    <n v="9"/>
    <s v="First outpatient"/>
    <s v="RJ760"/>
    <x v="1"/>
    <s v="ST GEORGE'S AT ST JOHN'S THERAPY CENTRE"/>
    <s v="RJ7"/>
    <s v="ST GEORGE'S UNIVERSITY HOSPITALS NHS FOUNDATION TRUST"/>
    <x v="32"/>
    <x v="0"/>
    <s v="YES"/>
    <n v="20171005"/>
    <m/>
    <n v="1"/>
    <n v="1"/>
    <n v="0"/>
    <n v="1"/>
    <m/>
    <n v="16"/>
    <s v="Y"/>
    <m/>
    <m/>
    <n v="78"/>
    <n v="0"/>
    <n v="1"/>
    <n v="490"/>
    <x v="20"/>
    <n v="0"/>
    <m/>
    <n v="0"/>
    <m/>
    <n v="0"/>
    <m/>
    <n v="40"/>
    <n v="40"/>
    <n v="0"/>
    <n v="0"/>
    <n v="0"/>
    <x v="1"/>
    <n v="201810151716"/>
    <n v="810"/>
    <m/>
    <n v="1"/>
    <n v="0"/>
    <n v="1"/>
    <n v="0"/>
    <m/>
    <n v="0"/>
    <n v="0"/>
    <n v="200000000139"/>
    <x v="1"/>
    <s v="DAILY"/>
    <n v="1"/>
    <s v="FRIDAY|MONDAY|SATURDAY|SUNDAY|THURSDAY|TUESDAY|WEDNESDAY"/>
    <m/>
    <m/>
    <m/>
    <m/>
    <m/>
    <n v="1"/>
    <n v="0"/>
  </r>
  <r>
    <n v="7280226"/>
    <x v="198"/>
    <n v="9"/>
    <s v="First outpatient"/>
    <s v="RJ701"/>
    <x v="0"/>
    <s v="ST GEORGE'S HOSPITAL (TOOTING)"/>
    <s v="RJ7"/>
    <s v="ST GEORGE'S UNIVERSITY HOSPITALS NHS FOUNDATION TRUST"/>
    <x v="32"/>
    <x v="0"/>
    <s v="YES"/>
    <n v="20181122"/>
    <m/>
    <n v="1"/>
    <n v="1"/>
    <n v="0"/>
    <n v="0"/>
    <m/>
    <n v="16"/>
    <s v="Y"/>
    <m/>
    <m/>
    <n v="406"/>
    <n v="0"/>
    <n v="1"/>
    <n v="490"/>
    <x v="20"/>
    <n v="2"/>
    <m/>
    <n v="0"/>
    <m/>
    <n v="0"/>
    <m/>
    <n v="35"/>
    <n v="35"/>
    <n v="0"/>
    <n v="1"/>
    <n v="0"/>
    <x v="1"/>
    <n v="201811220930"/>
    <n v="808"/>
    <s v="Restricted to MICAS"/>
    <n v="1"/>
    <n v="0"/>
    <n v="1"/>
    <n v="0"/>
    <m/>
    <n v="0"/>
    <n v="0"/>
    <n v="200000000139"/>
    <x v="1"/>
    <s v="DAILY"/>
    <n v="1"/>
    <m/>
    <m/>
    <m/>
    <m/>
    <m/>
    <m/>
    <n v="1"/>
    <n v="0"/>
  </r>
  <r>
    <n v="7280234"/>
    <x v="199"/>
    <n v="9"/>
    <s v="First outpatient"/>
    <s v="RJ701"/>
    <x v="0"/>
    <s v="ST GEORGE'S HOSPITAL (TOOTING)"/>
    <s v="RJ7"/>
    <s v="ST GEORGE'S UNIVERSITY HOSPITALS NHS FOUNDATION TRUST"/>
    <x v="32"/>
    <x v="1"/>
    <s v="YES"/>
    <n v="20121221"/>
    <m/>
    <n v="0"/>
    <n v="0"/>
    <n v="0"/>
    <n v="1"/>
    <m/>
    <n v="16"/>
    <s v="Y"/>
    <m/>
    <m/>
    <n v="74"/>
    <n v="0"/>
    <n v="0"/>
    <n v="490"/>
    <x v="20"/>
    <n v="2"/>
    <m/>
    <n v="0"/>
    <m/>
    <n v="0"/>
    <m/>
    <s v="NOT SUPPORTED"/>
    <s v="NOT SUPPORTED"/>
    <n v="0"/>
    <n v="1"/>
    <n v="0"/>
    <x v="0"/>
    <m/>
    <m/>
    <m/>
    <n v="0"/>
    <n v="0"/>
    <n v="0"/>
    <n v="0"/>
    <m/>
    <n v="0"/>
    <n v="0"/>
    <n v="200000000139"/>
    <x v="13"/>
    <s v="DAILY"/>
    <n v="0"/>
    <m/>
    <m/>
    <m/>
    <m/>
    <m/>
    <m/>
    <n v="1"/>
    <n v="0"/>
  </r>
  <r>
    <n v="7280242"/>
    <x v="200"/>
    <n v="9"/>
    <s v="First outpatient"/>
    <s v="RJ701"/>
    <x v="0"/>
    <s v="ST GEORGE'S HOSPITAL (TOOTING)"/>
    <s v="RJ7"/>
    <s v="ST GEORGE'S UNIVERSITY HOSPITALS NHS FOUNDATION TRUST"/>
    <x v="32"/>
    <x v="1"/>
    <s v="YES"/>
    <n v="20171005"/>
    <m/>
    <n v="1"/>
    <n v="1"/>
    <n v="0"/>
    <n v="0"/>
    <s v="F"/>
    <n v="16"/>
    <s v="Y"/>
    <m/>
    <m/>
    <n v="70"/>
    <n v="0"/>
    <n v="1"/>
    <s v="489|493|496"/>
    <x v="138"/>
    <n v="2"/>
    <m/>
    <n v="0"/>
    <m/>
    <n v="0"/>
    <m/>
    <s v="UNKNOWN"/>
    <s v="UNKNOWN"/>
    <n v="0"/>
    <n v="1"/>
    <n v="0"/>
    <x v="0"/>
    <m/>
    <m/>
    <m/>
    <n v="0"/>
    <n v="0"/>
    <n v="0"/>
    <n v="0"/>
    <m/>
    <n v="0"/>
    <n v="0"/>
    <n v="200000000139"/>
    <x v="13"/>
    <s v="DAILY"/>
    <n v="0"/>
    <m/>
    <m/>
    <m/>
    <m/>
    <m/>
    <m/>
    <n v="1"/>
    <n v="0"/>
  </r>
  <r>
    <n v="7294598"/>
    <x v="201"/>
    <n v="9"/>
    <s v="First outpatient"/>
    <s v="RJ701"/>
    <x v="0"/>
    <s v="ST GEORGE'S HOSPITAL (TOOTING)"/>
    <s v="RJ7"/>
    <s v="ST GEORGE'S UNIVERSITY HOSPITALS NHS FOUNDATION TRUST"/>
    <x v="2"/>
    <x v="1"/>
    <s v="YES"/>
    <n v="20130128"/>
    <m/>
    <n v="0"/>
    <n v="0"/>
    <n v="0"/>
    <n v="0"/>
    <m/>
    <m/>
    <m/>
    <m/>
    <m/>
    <n v="0"/>
    <n v="0"/>
    <n v="1"/>
    <n v="270"/>
    <x v="116"/>
    <n v="0"/>
    <m/>
    <n v="0"/>
    <m/>
    <n v="0"/>
    <m/>
    <s v="NOT SUPPORTED"/>
    <s v="NOT SUPPORTED"/>
    <n v="0"/>
    <n v="1"/>
    <n v="0"/>
    <x v="0"/>
    <m/>
    <m/>
    <m/>
    <n v="0"/>
    <n v="0"/>
    <n v="0"/>
    <n v="0"/>
    <m/>
    <n v="0"/>
    <n v="0"/>
    <n v="200000000139"/>
    <x v="13"/>
    <s v="DAILY"/>
    <n v="0"/>
    <m/>
    <m/>
    <m/>
    <m/>
    <m/>
    <m/>
    <n v="1"/>
    <n v="0"/>
  </r>
  <r>
    <n v="7329712"/>
    <x v="202"/>
    <n v="9"/>
    <s v="First outpatient"/>
    <s v="RJ763"/>
    <x v="2"/>
    <s v="ST. GEORGE'S COMMUNITY SERVICES AT QUEEN MARY'S HOSPITAL"/>
    <s v="RJ7"/>
    <s v="ST GEORGE'S UNIVERSITY HOSPITALS NHS FOUNDATION TRUST"/>
    <x v="18"/>
    <x v="0"/>
    <s v="YES"/>
    <n v="20130310"/>
    <m/>
    <n v="1"/>
    <n v="1"/>
    <n v="0"/>
    <n v="0"/>
    <m/>
    <n v="16"/>
    <s v="Y"/>
    <m/>
    <m/>
    <n v="104"/>
    <n v="1"/>
    <n v="1"/>
    <n v="213"/>
    <x v="139"/>
    <n v="1"/>
    <m/>
    <n v="0"/>
    <m/>
    <n v="0"/>
    <m/>
    <n v="84"/>
    <n v="84"/>
    <n v="0"/>
    <n v="0"/>
    <n v="0"/>
    <x v="0"/>
    <m/>
    <m/>
    <m/>
    <n v="0"/>
    <n v="0"/>
    <n v="0"/>
    <n v="0"/>
    <m/>
    <n v="0"/>
    <n v="0"/>
    <n v="912018772042"/>
    <x v="1"/>
    <s v="DAILY"/>
    <n v="1"/>
    <m/>
    <m/>
    <m/>
    <m/>
    <m/>
    <m/>
    <n v="1"/>
    <n v="0"/>
  </r>
  <r>
    <n v="7445484"/>
    <x v="203"/>
    <n v="9"/>
    <s v="First outpatient"/>
    <s v="RJ701"/>
    <x v="0"/>
    <s v="ST GEORGE'S HOSPITAL (TOOTING)"/>
    <s v="RJ7"/>
    <s v="ST GEORGE'S UNIVERSITY HOSPITALS NHS FOUNDATION TRUST"/>
    <x v="5"/>
    <x v="0"/>
    <s v="YES"/>
    <n v="20171030"/>
    <m/>
    <n v="1"/>
    <n v="1"/>
    <n v="0"/>
    <n v="1"/>
    <m/>
    <n v="16"/>
    <s v="Y"/>
    <m/>
    <m/>
    <n v="38"/>
    <n v="1"/>
    <n v="1"/>
    <n v="379"/>
    <x v="140"/>
    <n v="2"/>
    <m/>
    <n v="0"/>
    <m/>
    <n v="0"/>
    <m/>
    <s v="UNKNOWN"/>
    <s v="UNKNOWN"/>
    <n v="0"/>
    <n v="1"/>
    <n v="0"/>
    <x v="0"/>
    <m/>
    <m/>
    <m/>
    <n v="0"/>
    <n v="0"/>
    <n v="0"/>
    <n v="0"/>
    <m/>
    <n v="0"/>
    <n v="0"/>
    <n v="200000000139"/>
    <x v="1"/>
    <s v="DAILY"/>
    <n v="1"/>
    <s v="FRIDAY|MONDAY|SATURDAY|SUNDAY|THURSDAY|TUESDAY|WEDNESDAY"/>
    <m/>
    <m/>
    <m/>
    <m/>
    <m/>
    <n v="1"/>
    <n v="0"/>
  </r>
  <r>
    <n v="7527324"/>
    <x v="204"/>
    <n v="9"/>
    <s v="First outpatient"/>
    <s v="RJ763"/>
    <x v="2"/>
    <s v="ST. GEORGE'S COMMUNITY SERVICES AT QUEEN MARY'S HOSPITAL"/>
    <s v="RJ7"/>
    <s v="ST GEORGE'S UNIVERSITY HOSPITALS NHS FOUNDATION TRUST"/>
    <x v="19"/>
    <x v="0"/>
    <s v="YES"/>
    <n v="20130902"/>
    <m/>
    <n v="1"/>
    <n v="1"/>
    <n v="0"/>
    <n v="1"/>
    <s v="F"/>
    <n v="16"/>
    <s v="Y"/>
    <m/>
    <m/>
    <n v="486"/>
    <n v="1"/>
    <n v="1"/>
    <s v="293|294|295|297|298|299|304"/>
    <x v="141"/>
    <n v="2"/>
    <m/>
    <n v="0"/>
    <m/>
    <n v="0"/>
    <m/>
    <n v="67"/>
    <n v="67"/>
    <n v="0"/>
    <n v="0"/>
    <n v="0"/>
    <x v="0"/>
    <n v="201901141715"/>
    <m/>
    <m/>
    <n v="1"/>
    <n v="0"/>
    <n v="0"/>
    <n v="0"/>
    <m/>
    <n v="0"/>
    <n v="0"/>
    <n v="912018772042"/>
    <x v="0"/>
    <s v="DAILY"/>
    <n v="1"/>
    <m/>
    <m/>
    <m/>
    <m/>
    <m/>
    <m/>
    <n v="1"/>
    <n v="0"/>
  </r>
  <r>
    <n v="7561564"/>
    <x v="205"/>
    <n v="9"/>
    <s v="First outpatient"/>
    <s v="RJ763"/>
    <x v="2"/>
    <s v="ST. GEORGE'S COMMUNITY SERVICES AT QUEEN MARY'S HOSPITAL"/>
    <s v="RJ7"/>
    <s v="ST GEORGE'S UNIVERSITY HOSPITALS NHS FOUNDATION TRUST"/>
    <x v="11"/>
    <x v="0"/>
    <s v="YES"/>
    <n v="20181025"/>
    <m/>
    <n v="1"/>
    <n v="1"/>
    <n v="0"/>
    <n v="1"/>
    <m/>
    <n v="0"/>
    <s v="Y"/>
    <n v="16"/>
    <s v="Y"/>
    <n v="911"/>
    <n v="1"/>
    <n v="1"/>
    <s v="67|69"/>
    <x v="142"/>
    <n v="1"/>
    <m/>
    <n v="0"/>
    <m/>
    <n v="0"/>
    <m/>
    <s v="UNKNOWN"/>
    <s v="UNKNOWN"/>
    <n v="0"/>
    <n v="0"/>
    <n v="0"/>
    <x v="0"/>
    <m/>
    <m/>
    <m/>
    <n v="0"/>
    <n v="0"/>
    <n v="0"/>
    <n v="0"/>
    <m/>
    <n v="0"/>
    <n v="0"/>
    <n v="912018772042"/>
    <x v="0"/>
    <s v="DAILY"/>
    <n v="1"/>
    <m/>
    <m/>
    <m/>
    <m/>
    <m/>
    <m/>
    <n v="1"/>
    <n v="0"/>
  </r>
  <r>
    <n v="7561576"/>
    <x v="206"/>
    <n v="9"/>
    <s v="First outpatient"/>
    <s v="RJ710"/>
    <x v="5"/>
    <s v="WOLFSON NEURO REHABILITATION CENTRE"/>
    <s v="RJ7"/>
    <s v="ST GEORGE'S UNIVERSITY HOSPITALS NHS FOUNDATION TRUST"/>
    <x v="11"/>
    <x v="1"/>
    <s v="YES"/>
    <n v="20131028"/>
    <m/>
    <n v="0"/>
    <n v="0"/>
    <n v="0"/>
    <n v="0"/>
    <m/>
    <n v="0"/>
    <s v="Y"/>
    <n v="16"/>
    <s v="Y"/>
    <n v="690"/>
    <n v="1"/>
    <n v="1"/>
    <s v="67|68|69"/>
    <x v="143"/>
    <n v="0"/>
    <m/>
    <n v="0"/>
    <m/>
    <n v="0"/>
    <m/>
    <s v="NOT SUPPORTED"/>
    <s v="NOT SUPPORTED"/>
    <n v="0"/>
    <n v="0"/>
    <n v="0"/>
    <x v="0"/>
    <m/>
    <m/>
    <m/>
    <n v="0"/>
    <n v="0"/>
    <n v="0"/>
    <n v="0"/>
    <m/>
    <n v="0"/>
    <n v="0"/>
    <n v="200000000139"/>
    <x v="16"/>
    <s v="DAILY"/>
    <n v="0"/>
    <m/>
    <m/>
    <m/>
    <m/>
    <m/>
    <m/>
    <n v="1"/>
    <n v="0"/>
  </r>
  <r>
    <n v="7730731"/>
    <x v="207"/>
    <n v="9"/>
    <s v="First outpatient"/>
    <s v="RJ763"/>
    <x v="2"/>
    <s v="ST. GEORGE'S COMMUNITY SERVICES AT QUEEN MARY'S HOSPITAL"/>
    <s v="RJ7"/>
    <s v="ST GEORGE'S UNIVERSITY HOSPITALS NHS FOUNDATION TRUST"/>
    <x v="11"/>
    <x v="0"/>
    <s v="YES"/>
    <n v="20140415"/>
    <m/>
    <n v="1"/>
    <n v="0"/>
    <n v="0"/>
    <n v="0"/>
    <m/>
    <n v="0"/>
    <s v="Y"/>
    <n v="16"/>
    <s v="Y"/>
    <n v="312"/>
    <n v="1"/>
    <n v="1"/>
    <n v="50"/>
    <x v="144"/>
    <n v="1"/>
    <m/>
    <n v="0"/>
    <m/>
    <n v="0"/>
    <m/>
    <n v="96"/>
    <s v="NOT SUPPORTED"/>
    <n v="0"/>
    <n v="0"/>
    <n v="0"/>
    <x v="0"/>
    <m/>
    <m/>
    <m/>
    <n v="0"/>
    <n v="0"/>
    <n v="0"/>
    <n v="0"/>
    <m/>
    <n v="0"/>
    <n v="0"/>
    <n v="912018772042"/>
    <x v="1"/>
    <s v="DAILY"/>
    <n v="1"/>
    <m/>
    <m/>
    <m/>
    <m/>
    <m/>
    <m/>
    <n v="1"/>
    <n v="0"/>
  </r>
  <r>
    <n v="7784848"/>
    <x v="208"/>
    <n v="9"/>
    <s v="First outpatient"/>
    <s v="RJ763"/>
    <x v="2"/>
    <s v="ST. GEORGE'S COMMUNITY SERVICES AT QUEEN MARY'S HOSPITAL"/>
    <s v="RJ7"/>
    <s v="ST GEORGE'S UNIVERSITY HOSPITALS NHS FOUNDATION TRUST"/>
    <x v="21"/>
    <x v="0"/>
    <s v="YES"/>
    <n v="20141020"/>
    <m/>
    <n v="1"/>
    <n v="1"/>
    <n v="0"/>
    <n v="0"/>
    <m/>
    <n v="16"/>
    <s v="Y"/>
    <m/>
    <m/>
    <n v="428"/>
    <n v="1"/>
    <n v="1"/>
    <s v="597|598|601"/>
    <x v="59"/>
    <n v="1"/>
    <m/>
    <n v="0"/>
    <m/>
    <n v="0"/>
    <m/>
    <n v="25"/>
    <n v="25"/>
    <n v="0"/>
    <n v="0"/>
    <n v="0"/>
    <x v="0"/>
    <m/>
    <m/>
    <m/>
    <n v="0"/>
    <n v="0"/>
    <n v="0"/>
    <n v="0"/>
    <m/>
    <n v="0"/>
    <n v="0"/>
    <n v="912018772042"/>
    <x v="1"/>
    <s v="DAILY"/>
    <n v="1"/>
    <m/>
    <m/>
    <m/>
    <m/>
    <m/>
    <m/>
    <n v="1"/>
    <n v="0"/>
  </r>
  <r>
    <n v="7846872"/>
    <x v="209"/>
    <n v="9"/>
    <s v="First outpatient"/>
    <s v="RJ765"/>
    <x v="6"/>
    <s v="ST GEORGE'S AT NELSON HEALTH CENTRE"/>
    <s v="RJ7"/>
    <s v="ST GEORGE'S UNIVERSITY HOSPITALS NHS FOUNDATION TRUST"/>
    <x v="7"/>
    <x v="0"/>
    <s v="YES"/>
    <n v="20150311"/>
    <m/>
    <n v="1"/>
    <n v="0"/>
    <n v="0"/>
    <n v="0"/>
    <m/>
    <n v="18"/>
    <s v="Y"/>
    <m/>
    <m/>
    <n v="229"/>
    <n v="0"/>
    <n v="1"/>
    <s v="517|520"/>
    <x v="14"/>
    <n v="1"/>
    <m/>
    <n v="0"/>
    <m/>
    <n v="0"/>
    <m/>
    <n v="62"/>
    <s v="NOT SUPPORTED"/>
    <n v="0"/>
    <n v="0"/>
    <n v="0"/>
    <x v="0"/>
    <n v="201503111853"/>
    <m/>
    <m/>
    <n v="1"/>
    <n v="0"/>
    <n v="0"/>
    <n v="0"/>
    <n v="201504071300"/>
    <n v="1"/>
    <n v="0"/>
    <n v="200000000139"/>
    <x v="0"/>
    <s v="DAILY"/>
    <n v="1"/>
    <m/>
    <m/>
    <m/>
    <m/>
    <m/>
    <m/>
    <n v="1"/>
    <n v="0"/>
  </r>
  <r>
    <n v="7847089"/>
    <x v="210"/>
    <n v="9"/>
    <s v="First outpatient"/>
    <s v="RJ765"/>
    <x v="6"/>
    <s v="ST GEORGE'S AT NELSON HEALTH CENTRE"/>
    <s v="RJ7"/>
    <s v="ST GEORGE'S UNIVERSITY HOSPITALS NHS FOUNDATION TRUST"/>
    <x v="13"/>
    <x v="0"/>
    <s v="YES"/>
    <n v="20150312"/>
    <m/>
    <n v="1"/>
    <n v="0"/>
    <n v="0"/>
    <n v="0"/>
    <m/>
    <n v="18"/>
    <s v="Y"/>
    <m/>
    <m/>
    <n v="580"/>
    <n v="0"/>
    <n v="1"/>
    <s v="115|117|119|120|123|125|127|128|130"/>
    <x v="145"/>
    <n v="1"/>
    <m/>
    <n v="0"/>
    <m/>
    <n v="0"/>
    <m/>
    <n v="82"/>
    <s v="NOT SUPPORTED"/>
    <n v="0"/>
    <n v="0"/>
    <n v="0"/>
    <x v="0"/>
    <n v="201707131118"/>
    <m/>
    <m/>
    <n v="2"/>
    <n v="0"/>
    <n v="0"/>
    <n v="0"/>
    <m/>
    <n v="0"/>
    <n v="0"/>
    <n v="200000000139"/>
    <x v="1"/>
    <s v="DAILY"/>
    <n v="1"/>
    <m/>
    <m/>
    <m/>
    <m/>
    <m/>
    <m/>
    <n v="1"/>
    <n v="0"/>
  </r>
  <r>
    <n v="7847097"/>
    <x v="211"/>
    <n v="9"/>
    <s v="First outpatient"/>
    <s v="RJ765"/>
    <x v="6"/>
    <s v="ST GEORGE'S AT NELSON HEALTH CENTRE"/>
    <s v="RJ7"/>
    <s v="ST GEORGE'S UNIVERSITY HOSPITALS NHS FOUNDATION TRUST"/>
    <x v="15"/>
    <x v="0"/>
    <s v="YES"/>
    <n v="20150312"/>
    <m/>
    <n v="1"/>
    <n v="0"/>
    <n v="0"/>
    <n v="0"/>
    <m/>
    <n v="18"/>
    <s v="Y"/>
    <m/>
    <m/>
    <n v="169"/>
    <n v="0"/>
    <n v="1"/>
    <n v="458"/>
    <x v="30"/>
    <n v="1"/>
    <m/>
    <n v="0"/>
    <m/>
    <n v="0"/>
    <m/>
    <n v="73"/>
    <s v="NOT SUPPORTED"/>
    <n v="0"/>
    <n v="0"/>
    <n v="0"/>
    <x v="0"/>
    <n v="201710161329"/>
    <m/>
    <m/>
    <n v="2"/>
    <n v="0"/>
    <n v="0"/>
    <n v="0"/>
    <m/>
    <n v="0"/>
    <n v="0"/>
    <n v="200000000139"/>
    <x v="1"/>
    <s v="DAILY"/>
    <n v="1"/>
    <m/>
    <m/>
    <m/>
    <m/>
    <m/>
    <m/>
    <n v="1"/>
    <n v="0"/>
  </r>
  <r>
    <n v="7847376"/>
    <x v="212"/>
    <n v="9"/>
    <s v="First outpatient"/>
    <s v="RJ765"/>
    <x v="6"/>
    <s v="ST GEORGE'S AT NELSON HEALTH CENTRE"/>
    <s v="RJ7"/>
    <s v="ST GEORGE'S UNIVERSITY HOSPITALS NHS FOUNDATION TRUST"/>
    <x v="22"/>
    <x v="0"/>
    <s v="YES"/>
    <n v="20150312"/>
    <m/>
    <n v="1"/>
    <n v="0"/>
    <n v="0"/>
    <n v="0"/>
    <m/>
    <n v="18"/>
    <s v="Y"/>
    <m/>
    <m/>
    <n v="460"/>
    <n v="1"/>
    <n v="1"/>
    <s v="606|610|612|614"/>
    <x v="146"/>
    <n v="1"/>
    <m/>
    <n v="0"/>
    <m/>
    <n v="0"/>
    <m/>
    <s v="UNKNOWN"/>
    <s v="NOT SUPPORTED"/>
    <n v="0"/>
    <n v="0"/>
    <n v="0"/>
    <x v="0"/>
    <n v="201709061952"/>
    <m/>
    <m/>
    <n v="2"/>
    <n v="0"/>
    <n v="0"/>
    <n v="0"/>
    <n v="201504071301"/>
    <n v="1"/>
    <n v="0"/>
    <n v="200000000139"/>
    <x v="0"/>
    <s v="DAILY"/>
    <n v="1"/>
    <m/>
    <m/>
    <m/>
    <m/>
    <m/>
    <m/>
    <n v="1"/>
    <n v="0"/>
  </r>
  <r>
    <n v="7847782"/>
    <x v="213"/>
    <n v="9"/>
    <s v="First outpatient"/>
    <s v="RJ765"/>
    <x v="6"/>
    <s v="ST GEORGE'S AT NELSON HEALTH CENTRE"/>
    <s v="RJ7"/>
    <s v="ST GEORGE'S UNIVERSITY HOSPITALS NHS FOUNDATION TRUST"/>
    <x v="19"/>
    <x v="0"/>
    <s v="YES"/>
    <n v="20150316"/>
    <m/>
    <n v="1"/>
    <n v="0"/>
    <n v="0"/>
    <n v="0"/>
    <s v="F"/>
    <n v="16"/>
    <s v="Y"/>
    <m/>
    <m/>
    <n v="485"/>
    <n v="0"/>
    <n v="1"/>
    <s v="293|294|295|297|298|299"/>
    <x v="147"/>
    <n v="1"/>
    <m/>
    <n v="0"/>
    <m/>
    <n v="0"/>
    <m/>
    <n v="74"/>
    <s v="NOT SUPPORTED"/>
    <n v="0"/>
    <n v="0"/>
    <n v="0"/>
    <x v="0"/>
    <n v="201709131412"/>
    <m/>
    <m/>
    <n v="3"/>
    <n v="0"/>
    <n v="0"/>
    <n v="0"/>
    <m/>
    <n v="0"/>
    <n v="0"/>
    <n v="200000000139"/>
    <x v="1"/>
    <s v="DAILY"/>
    <n v="1"/>
    <m/>
    <m/>
    <m/>
    <m/>
    <m/>
    <m/>
    <n v="1"/>
    <n v="0"/>
  </r>
  <r>
    <n v="7847802"/>
    <x v="214"/>
    <n v="9"/>
    <s v="First outpatient"/>
    <s v="RJ765"/>
    <x v="6"/>
    <s v="ST GEORGE'S AT NELSON HEALTH CENTRE"/>
    <s v="RJ7"/>
    <s v="ST GEORGE'S UNIVERSITY HOSPITALS NHS FOUNDATION TRUST"/>
    <x v="2"/>
    <x v="0"/>
    <s v="YES"/>
    <n v="20171030"/>
    <m/>
    <n v="1"/>
    <n v="0"/>
    <n v="0"/>
    <n v="0"/>
    <m/>
    <n v="18"/>
    <s v="Y"/>
    <m/>
    <m/>
    <n v="279"/>
    <n v="0"/>
    <n v="1"/>
    <s v="272|277"/>
    <x v="80"/>
    <n v="1"/>
    <m/>
    <n v="0"/>
    <m/>
    <n v="0"/>
    <m/>
    <n v="35"/>
    <s v="NOT SUPPORTED"/>
    <n v="0"/>
    <n v="0"/>
    <n v="0"/>
    <x v="0"/>
    <n v="201503161220"/>
    <m/>
    <m/>
    <n v="1"/>
    <n v="0"/>
    <n v="0"/>
    <n v="0"/>
    <m/>
    <n v="0"/>
    <n v="0"/>
    <n v="200000000139"/>
    <x v="1"/>
    <s v="DAILY"/>
    <n v="1"/>
    <m/>
    <m/>
    <m/>
    <m/>
    <m/>
    <m/>
    <n v="1"/>
    <n v="0"/>
  </r>
  <r>
    <n v="7847821"/>
    <x v="215"/>
    <n v="9"/>
    <s v="First outpatient"/>
    <s v="RJ765"/>
    <x v="6"/>
    <s v="ST GEORGE'S AT NELSON HEALTH CENTRE"/>
    <s v="RJ7"/>
    <s v="ST GEORGE'S UNIVERSITY HOSPITALS NHS FOUNDATION TRUST"/>
    <x v="2"/>
    <x v="0"/>
    <s v="YES"/>
    <n v="20150316"/>
    <m/>
    <n v="1"/>
    <n v="0"/>
    <n v="0"/>
    <n v="0"/>
    <m/>
    <n v="16"/>
    <s v="Y"/>
    <m/>
    <m/>
    <n v="43"/>
    <n v="0"/>
    <n v="1"/>
    <n v="270"/>
    <x v="116"/>
    <n v="2"/>
    <m/>
    <n v="0"/>
    <m/>
    <n v="0"/>
    <m/>
    <n v="63"/>
    <s v="NOT SUPPORTED"/>
    <n v="0"/>
    <n v="0"/>
    <n v="0"/>
    <x v="0"/>
    <n v="201708241242"/>
    <m/>
    <m/>
    <n v="2"/>
    <n v="0"/>
    <n v="0"/>
    <n v="0"/>
    <m/>
    <n v="0"/>
    <n v="0"/>
    <n v="200000000139"/>
    <x v="1"/>
    <s v="DAILY"/>
    <n v="1"/>
    <m/>
    <m/>
    <m/>
    <m/>
    <m/>
    <m/>
    <n v="1"/>
    <n v="0"/>
  </r>
  <r>
    <n v="7847829"/>
    <x v="216"/>
    <n v="9"/>
    <s v="First outpatient"/>
    <s v="RJ765"/>
    <x v="6"/>
    <s v="ST GEORGE'S AT NELSON HEALTH CENTRE"/>
    <s v="RJ7"/>
    <s v="ST GEORGE'S UNIVERSITY HOSPITALS NHS FOUNDATION TRUST"/>
    <x v="23"/>
    <x v="0"/>
    <s v="YES"/>
    <n v="20150316"/>
    <m/>
    <n v="1"/>
    <n v="0"/>
    <n v="0"/>
    <n v="0"/>
    <m/>
    <n v="18"/>
    <s v="Y"/>
    <m/>
    <m/>
    <n v="378"/>
    <n v="0"/>
    <n v="1"/>
    <s v="35|37|40|42"/>
    <x v="148"/>
    <n v="1"/>
    <m/>
    <n v="0"/>
    <m/>
    <n v="0"/>
    <m/>
    <n v="73"/>
    <s v="NOT SUPPORTED"/>
    <n v="0"/>
    <n v="0"/>
    <n v="0"/>
    <x v="0"/>
    <n v="201707211143"/>
    <m/>
    <m/>
    <n v="2"/>
    <n v="0"/>
    <n v="0"/>
    <n v="0"/>
    <m/>
    <n v="0"/>
    <n v="0"/>
    <n v="200000000139"/>
    <x v="1"/>
    <s v="DAILY"/>
    <n v="1"/>
    <m/>
    <m/>
    <m/>
    <m/>
    <m/>
    <m/>
    <n v="1"/>
    <n v="0"/>
  </r>
  <r>
    <n v="7847845"/>
    <x v="217"/>
    <n v="9"/>
    <s v="First outpatient"/>
    <s v="RJ765"/>
    <x v="6"/>
    <s v="ST GEORGE'S AT NELSON HEALTH CENTRE"/>
    <s v="RJ7"/>
    <s v="ST GEORGE'S UNIVERSITY HOSPITALS NHS FOUNDATION TRUST"/>
    <x v="14"/>
    <x v="0"/>
    <s v="YES"/>
    <n v="20150316"/>
    <m/>
    <n v="1"/>
    <n v="1"/>
    <n v="0"/>
    <n v="0"/>
    <m/>
    <n v="18"/>
    <s v="Y"/>
    <m/>
    <m/>
    <n v="81"/>
    <n v="0"/>
    <n v="1"/>
    <s v="586|588|589"/>
    <x v="26"/>
    <n v="1"/>
    <m/>
    <n v="0"/>
    <m/>
    <n v="0"/>
    <m/>
    <n v="32"/>
    <n v="32"/>
    <n v="0"/>
    <n v="0"/>
    <n v="0"/>
    <x v="0"/>
    <n v="201710161330"/>
    <m/>
    <m/>
    <n v="2"/>
    <n v="0"/>
    <n v="0"/>
    <n v="0"/>
    <n v="201504071301"/>
    <n v="1"/>
    <n v="0"/>
    <n v="200000000139"/>
    <x v="0"/>
    <s v="DAILY"/>
    <n v="1"/>
    <m/>
    <m/>
    <m/>
    <m/>
    <m/>
    <m/>
    <n v="1"/>
    <n v="0"/>
  </r>
  <r>
    <n v="7847853"/>
    <x v="218"/>
    <n v="9"/>
    <s v="First outpatient"/>
    <s v="RJ765"/>
    <x v="6"/>
    <s v="ST GEORGE'S AT NELSON HEALTH CENTRE"/>
    <s v="RJ7"/>
    <s v="ST GEORGE'S UNIVERSITY HOSPITALS NHS FOUNDATION TRUST"/>
    <x v="12"/>
    <x v="0"/>
    <s v="YES"/>
    <n v="20150316"/>
    <m/>
    <n v="1"/>
    <n v="0"/>
    <n v="0"/>
    <n v="0"/>
    <m/>
    <n v="18"/>
    <s v="Y"/>
    <m/>
    <m/>
    <n v="654"/>
    <n v="0"/>
    <n v="1"/>
    <s v="530|531|533"/>
    <x v="149"/>
    <n v="1"/>
    <m/>
    <n v="0"/>
    <m/>
    <n v="0"/>
    <m/>
    <s v="UNKNOWN"/>
    <s v="NOT SUPPORTED"/>
    <n v="0"/>
    <n v="0"/>
    <n v="0"/>
    <x v="0"/>
    <n v="201707121326"/>
    <m/>
    <m/>
    <n v="2"/>
    <n v="0"/>
    <n v="0"/>
    <n v="0"/>
    <m/>
    <n v="0"/>
    <n v="0"/>
    <n v="200000000139"/>
    <x v="1"/>
    <s v="DAILY"/>
    <n v="1"/>
    <m/>
    <m/>
    <m/>
    <m/>
    <m/>
    <m/>
    <n v="1"/>
    <n v="0"/>
  </r>
  <r>
    <n v="7847861"/>
    <x v="219"/>
    <n v="9"/>
    <s v="First outpatient"/>
    <s v="RJ765"/>
    <x v="6"/>
    <s v="ST GEORGE'S AT NELSON HEALTH CENTRE"/>
    <s v="RJ7"/>
    <s v="ST GEORGE'S UNIVERSITY HOSPITALS NHS FOUNDATION TRUST"/>
    <x v="3"/>
    <x v="0"/>
    <s v="YES"/>
    <n v="20150316"/>
    <m/>
    <n v="1"/>
    <n v="0"/>
    <n v="0"/>
    <n v="0"/>
    <m/>
    <n v="18"/>
    <s v="Y"/>
    <m/>
    <m/>
    <n v="29"/>
    <n v="0"/>
    <n v="1"/>
    <s v="144|147"/>
    <x v="150"/>
    <n v="1"/>
    <m/>
    <n v="0"/>
    <m/>
    <n v="0"/>
    <m/>
    <n v="33"/>
    <s v="NOT SUPPORTED"/>
    <n v="0"/>
    <n v="0"/>
    <n v="0"/>
    <x v="0"/>
    <n v="201710161326"/>
    <m/>
    <m/>
    <n v="2"/>
    <n v="0"/>
    <n v="0"/>
    <n v="0"/>
    <n v="201512101920"/>
    <n v="1"/>
    <n v="0"/>
    <n v="200000000139"/>
    <x v="1"/>
    <s v="DAILY"/>
    <n v="1"/>
    <m/>
    <m/>
    <m/>
    <m/>
    <m/>
    <m/>
    <n v="1"/>
    <n v="0"/>
  </r>
  <r>
    <n v="7847875"/>
    <x v="220"/>
    <n v="9"/>
    <s v="First outpatient"/>
    <s v="RJ765"/>
    <x v="6"/>
    <s v="ST GEORGE'S AT NELSON HEALTH CENTRE"/>
    <s v="RJ7"/>
    <s v="ST GEORGE'S UNIVERSITY HOSPITALS NHS FOUNDATION TRUST"/>
    <x v="4"/>
    <x v="0"/>
    <s v="YES"/>
    <n v="20150316"/>
    <m/>
    <n v="1"/>
    <n v="0"/>
    <n v="0"/>
    <n v="0"/>
    <m/>
    <n v="16"/>
    <s v="Y"/>
    <m/>
    <m/>
    <n v="209"/>
    <n v="0"/>
    <n v="1"/>
    <s v="371|372"/>
    <x v="151"/>
    <n v="2"/>
    <m/>
    <n v="0"/>
    <m/>
    <n v="0"/>
    <m/>
    <n v="48"/>
    <s v="NOT SUPPORTED"/>
    <n v="0"/>
    <n v="0"/>
    <n v="0"/>
    <x v="0"/>
    <n v="201503161506"/>
    <m/>
    <m/>
    <n v="1"/>
    <n v="0"/>
    <n v="0"/>
    <n v="0"/>
    <m/>
    <n v="0"/>
    <n v="0"/>
    <n v="200000000139"/>
    <x v="0"/>
    <s v="DAILY"/>
    <n v="1"/>
    <m/>
    <m/>
    <m/>
    <m/>
    <m/>
    <m/>
    <n v="1"/>
    <n v="0"/>
  </r>
  <r>
    <n v="7848972"/>
    <x v="221"/>
    <n v="9"/>
    <s v="First outpatient"/>
    <s v="RJ765"/>
    <x v="6"/>
    <s v="ST GEORGE'S AT NELSON HEALTH CENTRE"/>
    <s v="RJ7"/>
    <s v="ST GEORGE'S UNIVERSITY HOSPITALS NHS FOUNDATION TRUST"/>
    <x v="2"/>
    <x v="0"/>
    <s v="YES"/>
    <n v="20150320"/>
    <m/>
    <n v="1"/>
    <n v="0"/>
    <n v="0"/>
    <n v="0"/>
    <m/>
    <n v="18"/>
    <s v="Y"/>
    <m/>
    <m/>
    <n v="456"/>
    <n v="0"/>
    <n v="1"/>
    <s v="274|275|277"/>
    <x v="152"/>
    <n v="2"/>
    <m/>
    <n v="0"/>
    <m/>
    <n v="0"/>
    <m/>
    <n v="68"/>
    <s v="NOT SUPPORTED"/>
    <n v="0"/>
    <n v="0"/>
    <n v="0"/>
    <x v="0"/>
    <n v="201710161327"/>
    <m/>
    <m/>
    <n v="2"/>
    <n v="0"/>
    <n v="0"/>
    <n v="0"/>
    <m/>
    <n v="0"/>
    <n v="0"/>
    <n v="200000000139"/>
    <x v="1"/>
    <s v="DAILY"/>
    <n v="1"/>
    <m/>
    <m/>
    <m/>
    <m/>
    <m/>
    <m/>
    <n v="1"/>
    <n v="0"/>
  </r>
  <r>
    <n v="7916635"/>
    <x v="222"/>
    <n v="9"/>
    <s v="First outpatient"/>
    <s v="RJ763"/>
    <x v="2"/>
    <s v="ST. GEORGE'S COMMUNITY SERVICES AT QUEEN MARY'S HOSPITAL"/>
    <s v="RJ7"/>
    <s v="ST GEORGE'S UNIVERSITY HOSPITALS NHS FOUNDATION TRUST"/>
    <x v="13"/>
    <x v="0"/>
    <s v="YES"/>
    <n v="20151022"/>
    <m/>
    <n v="1"/>
    <n v="1"/>
    <n v="0"/>
    <n v="0"/>
    <m/>
    <n v="18"/>
    <s v="Y"/>
    <m/>
    <m/>
    <n v="117"/>
    <n v="1"/>
    <n v="1"/>
    <s v="116|125|129"/>
    <x v="153"/>
    <n v="1"/>
    <m/>
    <n v="0"/>
    <m/>
    <n v="0"/>
    <m/>
    <n v="47"/>
    <n v="47"/>
    <n v="0"/>
    <n v="0"/>
    <n v="0"/>
    <x v="0"/>
    <m/>
    <m/>
    <m/>
    <n v="0"/>
    <n v="0"/>
    <n v="0"/>
    <n v="0"/>
    <m/>
    <n v="0"/>
    <n v="0"/>
    <n v="912018772042"/>
    <x v="1"/>
    <s v="DAILY"/>
    <n v="1"/>
    <s v="FRIDAY|MONDAY|SATURDAY|SUNDAY|THURSDAY|TUESDAY|WEDNESDAY"/>
    <m/>
    <m/>
    <m/>
    <m/>
    <m/>
    <n v="1"/>
    <n v="0"/>
  </r>
  <r>
    <n v="7917359"/>
    <x v="223"/>
    <n v="9"/>
    <s v="First outpatient"/>
    <s v="RJ765"/>
    <x v="6"/>
    <s v="ST GEORGE'S AT NELSON HEALTH CENTRE"/>
    <s v="RJ7"/>
    <s v="ST GEORGE'S UNIVERSITY HOSPITALS NHS FOUNDATION TRUST"/>
    <x v="15"/>
    <x v="0"/>
    <s v="YES"/>
    <n v="20171030"/>
    <m/>
    <n v="1"/>
    <n v="0"/>
    <n v="0"/>
    <n v="0"/>
    <m/>
    <n v="16"/>
    <s v="Y"/>
    <m/>
    <m/>
    <n v="178"/>
    <n v="0"/>
    <n v="1"/>
    <s v="459|460"/>
    <x v="31"/>
    <n v="1"/>
    <m/>
    <n v="0"/>
    <m/>
    <n v="0"/>
    <m/>
    <n v="69"/>
    <s v="NOT SUPPORTED"/>
    <n v="0"/>
    <n v="0"/>
    <n v="0"/>
    <x v="0"/>
    <m/>
    <m/>
    <m/>
    <n v="0"/>
    <n v="0"/>
    <n v="0"/>
    <n v="0"/>
    <m/>
    <n v="0"/>
    <n v="0"/>
    <n v="200000000139"/>
    <x v="1"/>
    <s v="DAILY"/>
    <n v="1"/>
    <s v="FRIDAY|MONDAY|SATURDAY|SUNDAY|THURSDAY|TUESDAY|WEDNESDAY"/>
    <m/>
    <m/>
    <m/>
    <m/>
    <m/>
    <n v="1"/>
    <n v="0"/>
  </r>
  <r>
    <n v="7918705"/>
    <x v="224"/>
    <n v="9"/>
    <s v="First outpatient"/>
    <s v="RJ701"/>
    <x v="0"/>
    <s v="ST GEORGE'S HOSPITAL (TOOTING)"/>
    <s v="RJ7"/>
    <s v="ST GEORGE'S UNIVERSITY HOSPITALS NHS FOUNDATION TRUST"/>
    <x v="16"/>
    <x v="0"/>
    <s v="YES"/>
    <n v="20160301"/>
    <m/>
    <n v="1"/>
    <n v="1"/>
    <n v="0"/>
    <n v="0"/>
    <m/>
    <n v="18"/>
    <s v="Y"/>
    <m/>
    <m/>
    <n v="1256"/>
    <n v="1"/>
    <n v="1"/>
    <n v="399"/>
    <x v="34"/>
    <n v="2"/>
    <m/>
    <n v="0"/>
    <m/>
    <n v="0"/>
    <m/>
    <s v="UNKNOWN"/>
    <s v="UNKNOWN"/>
    <n v="0"/>
    <n v="1"/>
    <n v="0"/>
    <x v="0"/>
    <m/>
    <m/>
    <m/>
    <n v="0"/>
    <n v="0"/>
    <n v="0"/>
    <n v="0"/>
    <n v="201810181404"/>
    <n v="1"/>
    <n v="0"/>
    <n v="200000000139"/>
    <x v="1"/>
    <s v="DAILY"/>
    <n v="1"/>
    <s v="FRIDAY|MONDAY|SATURDAY|SUNDAY|THURSDAY|TUESDAY|WEDNESDAY"/>
    <m/>
    <m/>
    <m/>
    <m/>
    <m/>
    <n v="1"/>
    <n v="0"/>
  </r>
  <r>
    <n v="7918716"/>
    <x v="225"/>
    <n v="9"/>
    <s v="First outpatient"/>
    <s v="RJ701"/>
    <x v="0"/>
    <s v="ST GEORGE'S HOSPITAL (TOOTING)"/>
    <s v="RJ7"/>
    <s v="ST GEORGE'S UNIVERSITY HOSPITALS NHS FOUNDATION TRUST"/>
    <x v="16"/>
    <x v="0"/>
    <s v="YES"/>
    <n v="20160301"/>
    <n v="20190224"/>
    <n v="1"/>
    <n v="1"/>
    <n v="0"/>
    <n v="1"/>
    <m/>
    <n v="0"/>
    <s v="M"/>
    <n v="16"/>
    <s v="Y"/>
    <n v="92"/>
    <n v="1"/>
    <n v="1"/>
    <n v="399"/>
    <x v="34"/>
    <n v="2"/>
    <n v="20181108"/>
    <n v="1"/>
    <n v="20181108"/>
    <n v="1"/>
    <n v="20181108"/>
    <n v="120"/>
    <n v="120"/>
    <n v="0"/>
    <n v="1"/>
    <n v="0"/>
    <x v="1"/>
    <n v="201901141701"/>
    <n v="813"/>
    <s v="STG Personnel only"/>
    <n v="1"/>
    <n v="0"/>
    <n v="0"/>
    <n v="1"/>
    <n v="201810181359"/>
    <n v="1"/>
    <n v="0"/>
    <n v="200000000139"/>
    <x v="7"/>
    <s v="DAILY"/>
    <n v="1"/>
    <s v="FRIDAY|MONDAY|SATURDAY|SUNDAY|THURSDAY|TUESDAY|WEDNESDAY"/>
    <m/>
    <m/>
    <m/>
    <m/>
    <m/>
    <n v="1"/>
    <n v="0"/>
  </r>
  <r>
    <n v="7921750"/>
    <x v="226"/>
    <n v="9"/>
    <s v="First outpatient"/>
    <s v="RJ731"/>
    <x v="7"/>
    <s v="ST GEORGES AT QUEEN MARY'S HOSPITAL"/>
    <s v="RJ7"/>
    <s v="ST GEORGE'S UNIVERSITY HOSPITALS NHS FOUNDATION TRUST"/>
    <x v="22"/>
    <x v="0"/>
    <s v="YES"/>
    <n v="20171030"/>
    <m/>
    <n v="1"/>
    <n v="0"/>
    <n v="0"/>
    <n v="0"/>
    <m/>
    <n v="16"/>
    <s v="Y"/>
    <m/>
    <m/>
    <n v="1"/>
    <n v="1"/>
    <n v="1"/>
    <n v="606"/>
    <x v="154"/>
    <n v="2"/>
    <m/>
    <n v="0"/>
    <m/>
    <n v="0"/>
    <m/>
    <n v="24"/>
    <s v="NOT SUPPORTED"/>
    <n v="0"/>
    <n v="0"/>
    <n v="0"/>
    <x v="0"/>
    <m/>
    <m/>
    <m/>
    <n v="0"/>
    <n v="0"/>
    <n v="0"/>
    <n v="0"/>
    <m/>
    <n v="0"/>
    <n v="0"/>
    <n v="200000000139"/>
    <x v="17"/>
    <s v="DAILY"/>
    <n v="1"/>
    <s v="FRIDAY|MONDAY|SATURDAY|SUNDAY|THURSDAY|TUESDAY|WEDNESDAY"/>
    <m/>
    <m/>
    <m/>
    <m/>
    <m/>
    <n v="1"/>
    <n v="0"/>
  </r>
  <r>
    <n v="7921751"/>
    <x v="227"/>
    <n v="9"/>
    <s v="First outpatient"/>
    <s v="RJ731"/>
    <x v="7"/>
    <s v="ST GEORGES AT QUEEN MARY'S HOSPITAL"/>
    <s v="RJ7"/>
    <s v="ST GEORGE'S UNIVERSITY HOSPITALS NHS FOUNDATION TRUST"/>
    <x v="22"/>
    <x v="0"/>
    <s v="YES"/>
    <n v="20171030"/>
    <m/>
    <n v="1"/>
    <n v="0"/>
    <n v="0"/>
    <n v="0"/>
    <m/>
    <n v="18"/>
    <s v="Y"/>
    <m/>
    <m/>
    <n v="461"/>
    <n v="1"/>
    <n v="1"/>
    <n v="610"/>
    <x v="1"/>
    <n v="0"/>
    <m/>
    <n v="0"/>
    <m/>
    <n v="0"/>
    <m/>
    <n v="59"/>
    <s v="NOT SUPPORTED"/>
    <n v="0"/>
    <n v="0"/>
    <n v="0"/>
    <x v="0"/>
    <m/>
    <m/>
    <m/>
    <n v="0"/>
    <n v="0"/>
    <n v="0"/>
    <n v="0"/>
    <m/>
    <n v="0"/>
    <n v="0"/>
    <n v="200000000139"/>
    <x v="0"/>
    <s v="DAILY"/>
    <n v="1"/>
    <s v="FRIDAY|MONDAY|SATURDAY|SUNDAY|THURSDAY|TUESDAY|WEDNESDAY"/>
    <m/>
    <m/>
    <m/>
    <m/>
    <m/>
    <n v="1"/>
    <n v="0"/>
  </r>
  <r>
    <n v="7923072"/>
    <x v="228"/>
    <n v="9"/>
    <s v="First outpatient"/>
    <s v="RJ765"/>
    <x v="6"/>
    <s v="ST GEORGE'S AT NELSON HEALTH CENTRE"/>
    <s v="RJ7"/>
    <s v="ST GEORGE'S UNIVERSITY HOSPITALS NHS FOUNDATION TRUST"/>
    <x v="15"/>
    <x v="0"/>
    <s v="YES"/>
    <n v="20161223"/>
    <m/>
    <n v="1"/>
    <n v="0"/>
    <n v="0"/>
    <n v="0"/>
    <m/>
    <n v="16"/>
    <s v="Y"/>
    <m/>
    <m/>
    <n v="65"/>
    <n v="1"/>
    <n v="1"/>
    <n v="460"/>
    <x v="33"/>
    <n v="2"/>
    <m/>
    <n v="0"/>
    <m/>
    <n v="0"/>
    <m/>
    <n v="31"/>
    <s v="NOT SUPPORTED"/>
    <n v="0"/>
    <n v="0"/>
    <n v="0"/>
    <x v="0"/>
    <n v="201707211145"/>
    <m/>
    <m/>
    <n v="2"/>
    <n v="0"/>
    <n v="0"/>
    <n v="0"/>
    <m/>
    <n v="0"/>
    <n v="0"/>
    <n v="200000000139"/>
    <x v="1"/>
    <s v="DAILY"/>
    <n v="1"/>
    <s v="FRIDAY|MONDAY|SATURDAY|SUNDAY|THURSDAY|TUESDAY|WEDNESDAY"/>
    <m/>
    <m/>
    <m/>
    <m/>
    <m/>
    <n v="1"/>
    <n v="0"/>
  </r>
  <r>
    <n v="7923073"/>
    <x v="229"/>
    <n v="9"/>
    <s v="First outpatient"/>
    <s v="RJ701"/>
    <x v="0"/>
    <s v="ST GEORGE'S HOSPITAL (TOOTING)"/>
    <s v="RJ7"/>
    <s v="ST GEORGE'S UNIVERSITY HOSPITALS NHS FOUNDATION TRUST"/>
    <x v="15"/>
    <x v="1"/>
    <s v="YES"/>
    <n v="20171030"/>
    <m/>
    <n v="1"/>
    <n v="1"/>
    <n v="0"/>
    <n v="0"/>
    <m/>
    <n v="16"/>
    <s v="Y"/>
    <m/>
    <m/>
    <n v="0"/>
    <n v="1"/>
    <n v="1"/>
    <n v="460"/>
    <x v="33"/>
    <n v="2"/>
    <m/>
    <n v="0"/>
    <m/>
    <n v="0"/>
    <m/>
    <s v="UNKNOWN"/>
    <s v="UNKNOWN"/>
    <n v="0"/>
    <n v="1"/>
    <n v="0"/>
    <x v="0"/>
    <m/>
    <m/>
    <m/>
    <n v="0"/>
    <n v="0"/>
    <n v="0"/>
    <n v="0"/>
    <n v="201808091643"/>
    <n v="1"/>
    <n v="0"/>
    <n v="200000000139"/>
    <x v="1"/>
    <s v="DAILY"/>
    <n v="1"/>
    <s v="FRIDAY|MONDAY|SATURDAY|SUNDAY|THURSDAY|TUESDAY|WEDNESDAY"/>
    <m/>
    <m/>
    <m/>
    <m/>
    <m/>
    <n v="1"/>
    <n v="0"/>
  </r>
  <r>
    <n v="7923452"/>
    <x v="230"/>
    <n v="6"/>
    <s v="Assessment Service"/>
    <s v="RJ701"/>
    <x v="0"/>
    <s v="ST GEORGE'S HOSPITAL (TOOTING)"/>
    <s v="RJ7"/>
    <s v="ST GEORGE'S UNIVERSITY HOSPITALS NHS FOUNDATION TRUST"/>
    <x v="7"/>
    <x v="0"/>
    <s v="YES"/>
    <n v="20170124"/>
    <m/>
    <n v="1"/>
    <n v="1"/>
    <n v="0"/>
    <n v="1"/>
    <m/>
    <n v="18"/>
    <s v="Y"/>
    <m/>
    <m/>
    <n v="3"/>
    <n v="1"/>
    <n v="1"/>
    <s v="520|523"/>
    <x v="13"/>
    <n v="2"/>
    <m/>
    <n v="0"/>
    <m/>
    <n v="0"/>
    <m/>
    <n v="9"/>
    <n v="9"/>
    <n v="0"/>
    <n v="1"/>
    <n v="0"/>
    <x v="0"/>
    <m/>
    <m/>
    <m/>
    <n v="0"/>
    <n v="0"/>
    <n v="0"/>
    <n v="0"/>
    <m/>
    <n v="0"/>
    <n v="0"/>
    <n v="200000000139"/>
    <x v="0"/>
    <s v="DAILY"/>
    <n v="1"/>
    <s v="FRIDAY|MONDAY|SATURDAY|SUNDAY|THURSDAY|TUESDAY|WEDNESDAY"/>
    <m/>
    <m/>
    <m/>
    <m/>
    <m/>
    <n v="1"/>
    <n v="0"/>
  </r>
  <r>
    <n v="7924084"/>
    <x v="231"/>
    <n v="9"/>
    <s v="First outpatient"/>
    <s v="RJ701"/>
    <x v="0"/>
    <s v="ST GEORGE'S HOSPITAL (TOOTING)"/>
    <s v="RJ7"/>
    <s v="ST GEORGE'S UNIVERSITY HOSPITALS NHS FOUNDATION TRUST"/>
    <x v="16"/>
    <x v="0"/>
    <s v="YES"/>
    <n v="20170222"/>
    <m/>
    <n v="1"/>
    <n v="1"/>
    <n v="0"/>
    <n v="0"/>
    <m/>
    <m/>
    <m/>
    <n v="18"/>
    <s v="Y"/>
    <n v="88"/>
    <n v="1"/>
    <n v="1"/>
    <n v="399"/>
    <x v="34"/>
    <n v="2"/>
    <m/>
    <n v="0"/>
    <m/>
    <n v="0"/>
    <m/>
    <s v="UNKNOWN"/>
    <s v="UNKNOWN"/>
    <n v="0"/>
    <n v="1"/>
    <n v="0"/>
    <x v="0"/>
    <m/>
    <m/>
    <m/>
    <n v="0"/>
    <n v="0"/>
    <n v="0"/>
    <n v="0"/>
    <n v="201810181401"/>
    <n v="1"/>
    <n v="0"/>
    <n v="200000000139"/>
    <x v="1"/>
    <s v="DAILY"/>
    <n v="1"/>
    <m/>
    <m/>
    <m/>
    <m/>
    <m/>
    <m/>
    <n v="1"/>
    <n v="0"/>
  </r>
  <r>
    <n v="7924089"/>
    <x v="232"/>
    <n v="9"/>
    <s v="First outpatient"/>
    <s v="RJ701"/>
    <x v="0"/>
    <s v="ST GEORGE'S HOSPITAL (TOOTING)"/>
    <s v="RJ7"/>
    <s v="ST GEORGE'S UNIVERSITY HOSPITALS NHS FOUNDATION TRUST"/>
    <x v="16"/>
    <x v="1"/>
    <s v="YES"/>
    <n v="20171222"/>
    <n v="20190228"/>
    <n v="1"/>
    <n v="1"/>
    <n v="0"/>
    <n v="0"/>
    <m/>
    <n v="18"/>
    <s v="Y"/>
    <m/>
    <m/>
    <n v="124"/>
    <n v="0"/>
    <n v="1"/>
    <n v="399"/>
    <x v="34"/>
    <n v="2"/>
    <n v="20181029"/>
    <n v="1"/>
    <n v="20181029"/>
    <n v="1"/>
    <n v="20181029"/>
    <n v="96"/>
    <n v="96"/>
    <n v="0"/>
    <n v="1"/>
    <n v="0"/>
    <x v="1"/>
    <n v="201901141655"/>
    <n v="813"/>
    <s v="STG ONLY"/>
    <n v="2"/>
    <n v="0"/>
    <n v="0"/>
    <n v="1"/>
    <n v="201901310800"/>
    <n v="2"/>
    <n v="0"/>
    <n v="200000000139"/>
    <x v="1"/>
    <s v="DAILY"/>
    <n v="1"/>
    <m/>
    <m/>
    <m/>
    <m/>
    <m/>
    <m/>
    <n v="1"/>
    <n v="0"/>
  </r>
  <r>
    <n v="7924157"/>
    <x v="233"/>
    <n v="9"/>
    <s v="First outpatient"/>
    <s v="RJ701"/>
    <x v="0"/>
    <s v="ST GEORGE'S HOSPITAL (TOOTING)"/>
    <s v="RJ7"/>
    <s v="ST GEORGE'S UNIVERSITY HOSPITALS NHS FOUNDATION TRUST"/>
    <x v="17"/>
    <x v="0"/>
    <s v="YES"/>
    <n v="20111229"/>
    <m/>
    <n v="1"/>
    <n v="0"/>
    <n v="0"/>
    <n v="0"/>
    <m/>
    <n v="18"/>
    <s v="Y"/>
    <n v="55"/>
    <s v="Y"/>
    <n v="15"/>
    <n v="1"/>
    <n v="1"/>
    <n v="171"/>
    <x v="36"/>
    <n v="2"/>
    <m/>
    <n v="0"/>
    <m/>
    <n v="0"/>
    <m/>
    <n v="73"/>
    <s v="NOT SUPPORTED"/>
    <n v="0"/>
    <n v="1"/>
    <n v="0"/>
    <x v="0"/>
    <m/>
    <m/>
    <m/>
    <n v="0"/>
    <n v="0"/>
    <n v="0"/>
    <n v="0"/>
    <m/>
    <n v="0"/>
    <n v="0"/>
    <n v="200000000139"/>
    <x v="1"/>
    <s v="DAILY"/>
    <n v="1"/>
    <m/>
    <m/>
    <m/>
    <m/>
    <m/>
    <m/>
    <n v="1"/>
    <n v="0"/>
  </r>
  <r>
    <n v="7924160"/>
    <x v="234"/>
    <n v="9"/>
    <s v="First outpatient"/>
    <s v="RJ760"/>
    <x v="1"/>
    <s v="ST GEORGE'S AT ST JOHN'S THERAPY CENTRE"/>
    <s v="RJ7"/>
    <s v="ST GEORGE'S UNIVERSITY HOSPITALS NHS FOUNDATION TRUST"/>
    <x v="17"/>
    <x v="0"/>
    <s v="YES"/>
    <n v="20190121"/>
    <m/>
    <n v="1"/>
    <n v="1"/>
    <n v="0"/>
    <n v="1"/>
    <m/>
    <n v="18"/>
    <s v="Y"/>
    <n v="55"/>
    <s v="Y"/>
    <n v="15"/>
    <n v="0"/>
    <n v="1"/>
    <n v="171"/>
    <x v="36"/>
    <n v="2"/>
    <m/>
    <n v="0"/>
    <m/>
    <n v="0"/>
    <m/>
    <n v="59"/>
    <n v="59"/>
    <n v="0"/>
    <n v="0"/>
    <n v="0"/>
    <x v="1"/>
    <n v="201901211557"/>
    <n v="810"/>
    <s v="Restricted to STG personnel.  For Internal Use Only."/>
    <n v="1"/>
    <n v="0"/>
    <n v="0"/>
    <n v="1"/>
    <n v="201808101252"/>
    <n v="1"/>
    <n v="0"/>
    <n v="200000000139"/>
    <x v="13"/>
    <s v="DAILY"/>
    <n v="1"/>
    <m/>
    <m/>
    <m/>
    <m/>
    <m/>
    <m/>
    <n v="1"/>
    <n v="0"/>
  </r>
  <r>
    <n v="7924244"/>
    <x v="235"/>
    <n v="9"/>
    <s v="First outpatient"/>
    <s v="RJ768"/>
    <x v="4"/>
    <s v="TREVELYAN HOUSE SURGERY"/>
    <s v="RJ7"/>
    <s v="ST GEORGE'S UNIVERSITY HOSPITALS NHS FOUNDATION TRUST"/>
    <x v="17"/>
    <x v="0"/>
    <s v="YES"/>
    <n v="20050829"/>
    <m/>
    <n v="1"/>
    <n v="1"/>
    <n v="0"/>
    <n v="0"/>
    <m/>
    <n v="56"/>
    <s v="Y"/>
    <m/>
    <m/>
    <n v="15"/>
    <n v="1"/>
    <n v="1"/>
    <n v="171"/>
    <x v="36"/>
    <n v="2"/>
    <m/>
    <n v="0"/>
    <m/>
    <n v="0"/>
    <m/>
    <n v="45"/>
    <n v="45"/>
    <n v="0"/>
    <n v="0"/>
    <n v="0"/>
    <x v="0"/>
    <m/>
    <m/>
    <m/>
    <n v="0"/>
    <n v="0"/>
    <n v="0"/>
    <n v="0"/>
    <m/>
    <n v="0"/>
    <n v="0"/>
    <n v="200000000139"/>
    <x v="1"/>
    <s v="DAILY"/>
    <n v="1"/>
    <m/>
    <m/>
    <m/>
    <m/>
    <m/>
    <m/>
    <n v="1"/>
    <n v="0"/>
  </r>
  <r>
    <n v="7924356"/>
    <x v="236"/>
    <n v="8"/>
    <s v="Diagnostic"/>
    <s v="RJ767"/>
    <x v="8"/>
    <s v="MORDEN HALL MEDICAL CENTRE"/>
    <s v="RJ7"/>
    <s v="ST GEORGE'S UNIVERSITY HOSPITALS NHS FOUNDATION TRUST"/>
    <x v="23"/>
    <x v="0"/>
    <s v="YES"/>
    <n v="20110323"/>
    <m/>
    <n v="1"/>
    <n v="0"/>
    <n v="0"/>
    <n v="0"/>
    <m/>
    <m/>
    <m/>
    <m/>
    <m/>
    <n v="2"/>
    <n v="1"/>
    <n v="1"/>
    <n v="39"/>
    <x v="155"/>
    <n v="1"/>
    <m/>
    <n v="0"/>
    <m/>
    <n v="0"/>
    <m/>
    <n v="74"/>
    <s v="NOT SUPPORTED"/>
    <n v="0"/>
    <n v="0"/>
    <n v="0"/>
    <x v="0"/>
    <m/>
    <m/>
    <m/>
    <n v="0"/>
    <n v="0"/>
    <n v="0"/>
    <n v="0"/>
    <n v="201812181553"/>
    <n v="1"/>
    <n v="0"/>
    <n v="200000000139"/>
    <x v="1"/>
    <s v="DAILY"/>
    <n v="1"/>
    <m/>
    <m/>
    <m/>
    <m/>
    <m/>
    <m/>
    <n v="1"/>
    <n v="0"/>
  </r>
  <r>
    <n v="7924826"/>
    <x v="237"/>
    <n v="9"/>
    <s v="First outpatient"/>
    <s v="RJ760"/>
    <x v="1"/>
    <s v="ST GEORGE'S AT ST JOHN'S THERAPY CENTRE"/>
    <s v="RJ7"/>
    <s v="ST GEORGE'S UNIVERSITY HOSPITALS NHS FOUNDATION TRUST"/>
    <x v="11"/>
    <x v="0"/>
    <s v="YES"/>
    <n v="20051005"/>
    <m/>
    <n v="1"/>
    <n v="1"/>
    <n v="0"/>
    <n v="0"/>
    <m/>
    <m/>
    <m/>
    <n v="18"/>
    <s v="Y"/>
    <n v="47"/>
    <n v="1"/>
    <n v="1"/>
    <s v="72|74"/>
    <x v="63"/>
    <n v="2"/>
    <m/>
    <n v="0"/>
    <m/>
    <n v="0"/>
    <m/>
    <n v="33"/>
    <n v="33"/>
    <n v="0"/>
    <n v="0"/>
    <n v="0"/>
    <x v="0"/>
    <m/>
    <m/>
    <m/>
    <n v="0"/>
    <n v="0"/>
    <n v="0"/>
    <n v="0"/>
    <m/>
    <n v="0"/>
    <n v="0"/>
    <n v="200000000139"/>
    <x v="1"/>
    <s v="DAILY"/>
    <n v="1"/>
    <m/>
    <m/>
    <m/>
    <m/>
    <m/>
    <m/>
    <n v="1"/>
    <n v="0"/>
  </r>
  <r>
    <n v="7925107"/>
    <x v="238"/>
    <n v="9"/>
    <s v="First outpatient"/>
    <s v="RJ701"/>
    <x v="0"/>
    <s v="ST GEORGE'S HOSPITAL (TOOTING)"/>
    <s v="RJ7"/>
    <s v="ST GEORGE'S UNIVERSITY HOSPITALS NHS FOUNDATION TRUST"/>
    <x v="22"/>
    <x v="1"/>
    <s v="YES"/>
    <n v="20140310"/>
    <m/>
    <n v="1"/>
    <n v="1"/>
    <n v="0"/>
    <n v="1"/>
    <m/>
    <n v="16"/>
    <s v="Y"/>
    <m/>
    <m/>
    <n v="461"/>
    <n v="0"/>
    <n v="1"/>
    <s v="608|606|610|612|613|614"/>
    <x v="133"/>
    <n v="2"/>
    <m/>
    <n v="2"/>
    <n v="20181128"/>
    <n v="2"/>
    <n v="20181128"/>
    <s v="UNKNOWN"/>
    <s v="UNKNOWN"/>
    <n v="0"/>
    <n v="1"/>
    <n v="0"/>
    <x v="0"/>
    <n v="201803281827"/>
    <m/>
    <m/>
    <n v="1"/>
    <n v="0"/>
    <n v="0"/>
    <n v="0"/>
    <m/>
    <n v="0"/>
    <n v="0"/>
    <n v="200000000139"/>
    <x v="13"/>
    <s v="DAILY"/>
    <n v="1"/>
    <m/>
    <m/>
    <m/>
    <m/>
    <m/>
    <m/>
    <n v="1"/>
    <n v="0"/>
  </r>
  <r>
    <n v="7925349"/>
    <x v="239"/>
    <n v="9"/>
    <s v="First outpatient"/>
    <s v="RJ767"/>
    <x v="8"/>
    <s v="MORDEN HALL MEDICAL CENTRE"/>
    <s v="RJ7"/>
    <s v="ST GEORGE'S UNIVERSITY HOSPITALS NHS FOUNDATION TRUST"/>
    <x v="23"/>
    <x v="0"/>
    <s v="YES"/>
    <n v="20050815"/>
    <m/>
    <n v="1"/>
    <n v="1"/>
    <n v="0"/>
    <n v="1"/>
    <m/>
    <n v="18"/>
    <s v="Y"/>
    <m/>
    <m/>
    <n v="35"/>
    <n v="1"/>
    <n v="1"/>
    <n v="39"/>
    <x v="155"/>
    <n v="1"/>
    <m/>
    <n v="0"/>
    <m/>
    <n v="0"/>
    <m/>
    <n v="69"/>
    <n v="69"/>
    <n v="0"/>
    <n v="0"/>
    <n v="0"/>
    <x v="0"/>
    <m/>
    <m/>
    <m/>
    <n v="0"/>
    <n v="0"/>
    <n v="0"/>
    <n v="0"/>
    <n v="201806191219"/>
    <n v="2"/>
    <n v="0"/>
    <n v="200000000139"/>
    <x v="1"/>
    <s v="DAILY"/>
    <n v="1"/>
    <m/>
    <m/>
    <m/>
    <m/>
    <m/>
    <m/>
    <n v="1"/>
    <n v="0"/>
  </r>
  <r>
    <n v="7925543"/>
    <x v="240"/>
    <n v="9"/>
    <s v="First outpatient"/>
    <s v="RJ701"/>
    <x v="0"/>
    <s v="ST GEORGE'S HOSPITAL (TOOTING)"/>
    <s v="RJ7"/>
    <s v="ST GEORGE'S UNIVERSITY HOSPITALS NHS FOUNDATION TRUST"/>
    <x v="15"/>
    <x v="0"/>
    <s v="YES"/>
    <n v="20171030"/>
    <m/>
    <n v="1"/>
    <n v="1"/>
    <n v="0"/>
    <n v="1"/>
    <m/>
    <n v="12"/>
    <s v="Y"/>
    <m/>
    <m/>
    <n v="209"/>
    <n v="1"/>
    <n v="1"/>
    <n v="457"/>
    <x v="156"/>
    <n v="2"/>
    <m/>
    <n v="0"/>
    <m/>
    <n v="0"/>
    <m/>
    <s v="UNKNOWN"/>
    <s v="UNKNOWN"/>
    <n v="0"/>
    <n v="1"/>
    <n v="0"/>
    <x v="0"/>
    <m/>
    <m/>
    <m/>
    <n v="0"/>
    <n v="0"/>
    <n v="0"/>
    <n v="0"/>
    <m/>
    <n v="0"/>
    <n v="0"/>
    <n v="200000000139"/>
    <x v="18"/>
    <s v="DAILY"/>
    <n v="1"/>
    <m/>
    <m/>
    <m/>
    <m/>
    <m/>
    <m/>
    <n v="1"/>
    <n v="0"/>
  </r>
  <r>
    <n v="7926539"/>
    <x v="241"/>
    <n v="9"/>
    <s v="First outpatient"/>
    <s v="RJ768"/>
    <x v="4"/>
    <s v="TREVELYAN HOUSE SURGERY"/>
    <s v="RJ7"/>
    <s v="ST GEORGE'S UNIVERSITY HOSPITALS NHS FOUNDATION TRUST"/>
    <x v="11"/>
    <x v="0"/>
    <s v="YES"/>
    <n v="20171028"/>
    <m/>
    <n v="1"/>
    <n v="1"/>
    <n v="0"/>
    <n v="1"/>
    <m/>
    <m/>
    <m/>
    <n v="16"/>
    <s v="Y"/>
    <n v="23"/>
    <n v="1"/>
    <n v="1"/>
    <n v="49"/>
    <x v="37"/>
    <n v="2"/>
    <m/>
    <n v="0"/>
    <m/>
    <n v="0"/>
    <m/>
    <n v="46"/>
    <n v="46"/>
    <n v="0"/>
    <n v="0"/>
    <n v="0"/>
    <x v="0"/>
    <m/>
    <m/>
    <m/>
    <n v="0"/>
    <n v="0"/>
    <n v="0"/>
    <n v="0"/>
    <n v="201812131154"/>
    <n v="1"/>
    <n v="0"/>
    <n v="200000000139"/>
    <x v="1"/>
    <s v="DAILY"/>
    <n v="1"/>
    <m/>
    <m/>
    <m/>
    <m/>
    <m/>
    <m/>
    <n v="1"/>
    <n v="0"/>
  </r>
  <r>
    <n v="7927636"/>
    <x v="242"/>
    <n v="9"/>
    <s v="First outpatient"/>
    <s v="RJ701"/>
    <x v="0"/>
    <s v="ST GEORGE'S HOSPITAL (TOOTING)"/>
    <s v="RJ7"/>
    <s v="ST GEORGE'S UNIVERSITY HOSPITALS NHS FOUNDATION TRUST"/>
    <x v="33"/>
    <x v="1"/>
    <s v="YES"/>
    <n v="20171030"/>
    <n v="20190201"/>
    <n v="1"/>
    <n v="1"/>
    <n v="0"/>
    <n v="0"/>
    <m/>
    <n v="16"/>
    <s v="Y"/>
    <m/>
    <m/>
    <n v="36"/>
    <n v="0"/>
    <n v="1"/>
    <n v="202"/>
    <x v="66"/>
    <n v="2"/>
    <n v="20180925"/>
    <n v="1"/>
    <n v="20180925"/>
    <n v="1"/>
    <n v="20180925"/>
    <n v="50"/>
    <n v="50"/>
    <n v="0"/>
    <n v="1"/>
    <n v="0"/>
    <x v="1"/>
    <n v="201901141658"/>
    <n v="813"/>
    <s v="STG ONLY"/>
    <n v="1"/>
    <n v="0"/>
    <n v="0"/>
    <n v="1"/>
    <n v="201901310757"/>
    <n v="2"/>
    <n v="0"/>
    <n v="200000000139"/>
    <x v="1"/>
    <s v="DAILY"/>
    <n v="1"/>
    <s v="FRIDAY|MONDAY|SATURDAY|SUNDAY|THURSDAY|TUESDAY|WEDNESDAY"/>
    <m/>
    <m/>
    <m/>
    <m/>
    <m/>
    <n v="1"/>
    <n v="0"/>
  </r>
  <r>
    <n v="7927640"/>
    <x v="243"/>
    <n v="9"/>
    <s v="First outpatient"/>
    <s v="RJ701"/>
    <x v="0"/>
    <s v="ST GEORGE'S HOSPITAL (TOOTING)"/>
    <s v="RJ7"/>
    <s v="ST GEORGE'S UNIVERSITY HOSPITALS NHS FOUNDATION TRUST"/>
    <x v="33"/>
    <x v="1"/>
    <s v="YES"/>
    <n v="20180328"/>
    <n v="20190201"/>
    <n v="1"/>
    <n v="1"/>
    <n v="0"/>
    <n v="0"/>
    <m/>
    <n v="16"/>
    <s v="Y"/>
    <m/>
    <m/>
    <n v="2"/>
    <n v="0"/>
    <n v="1"/>
    <n v="202"/>
    <x v="66"/>
    <n v="2"/>
    <n v="20180925"/>
    <n v="1"/>
    <n v="20180925"/>
    <n v="1"/>
    <n v="20180925"/>
    <n v="31"/>
    <n v="31"/>
    <n v="0"/>
    <n v="1"/>
    <n v="0"/>
    <x v="0"/>
    <n v="201803281152"/>
    <m/>
    <m/>
    <n v="1"/>
    <n v="0"/>
    <n v="0"/>
    <n v="0"/>
    <n v="201809251323"/>
    <n v="1"/>
    <n v="0"/>
    <n v="200000000139"/>
    <x v="1"/>
    <s v="DAILY"/>
    <n v="1"/>
    <s v="FRIDAY|MONDAY|SATURDAY|SUNDAY|THURSDAY|TUESDAY|WEDNESDAY"/>
    <m/>
    <m/>
    <m/>
    <m/>
    <m/>
    <n v="1"/>
    <n v="0"/>
  </r>
  <r>
    <n v="7927641"/>
    <x v="244"/>
    <n v="9"/>
    <s v="First outpatient"/>
    <s v="RJ765"/>
    <x v="6"/>
    <s v="ST GEORGE'S AT NELSON HEALTH CENTRE"/>
    <s v="RJ7"/>
    <s v="ST GEORGE'S UNIVERSITY HOSPITALS NHS FOUNDATION TRUST"/>
    <x v="8"/>
    <x v="0"/>
    <s v="YES"/>
    <n v="20171030"/>
    <m/>
    <n v="0"/>
    <n v="0"/>
    <n v="1"/>
    <n v="0"/>
    <m/>
    <n v="18"/>
    <s v="Y"/>
    <m/>
    <m/>
    <n v="53"/>
    <n v="0"/>
    <n v="1"/>
    <n v="28"/>
    <x v="157"/>
    <n v="2"/>
    <m/>
    <n v="0"/>
    <m/>
    <n v="0"/>
    <m/>
    <s v="NOT SUPPORTED"/>
    <s v="NOT SUPPORTED"/>
    <n v="0"/>
    <n v="0"/>
    <n v="0"/>
    <x v="0"/>
    <n v="201806281528"/>
    <m/>
    <m/>
    <n v="1"/>
    <n v="0"/>
    <n v="0"/>
    <n v="0"/>
    <m/>
    <n v="0"/>
    <n v="0"/>
    <n v="200000000139"/>
    <x v="5"/>
    <s v="DAILY"/>
    <n v="1"/>
    <m/>
    <m/>
    <m/>
    <m/>
    <m/>
    <m/>
    <n v="1"/>
    <n v="0"/>
  </r>
  <r>
    <n v="7927646"/>
    <x v="245"/>
    <n v="5"/>
    <s v="AHP Clinic"/>
    <s v="RJ701"/>
    <x v="0"/>
    <s v="ST GEORGE'S HOSPITAL (TOOTING)"/>
    <s v="RJ7"/>
    <s v="ST GEORGE'S UNIVERSITY HOSPITALS NHS FOUNDATION TRUST"/>
    <x v="11"/>
    <x v="0"/>
    <s v="YES"/>
    <n v="20171028"/>
    <m/>
    <n v="1"/>
    <n v="1"/>
    <n v="0"/>
    <n v="0"/>
    <m/>
    <n v="0"/>
    <s v="Y"/>
    <n v="4"/>
    <s v="M"/>
    <n v="29"/>
    <n v="1"/>
    <n v="1"/>
    <n v="49"/>
    <x v="37"/>
    <n v="2"/>
    <m/>
    <n v="0"/>
    <m/>
    <n v="0"/>
    <m/>
    <n v="12"/>
    <n v="12"/>
    <n v="0"/>
    <n v="1"/>
    <n v="0"/>
    <x v="0"/>
    <m/>
    <m/>
    <m/>
    <n v="0"/>
    <n v="0"/>
    <n v="0"/>
    <n v="0"/>
    <n v="201812131127"/>
    <n v="1"/>
    <n v="0"/>
    <n v="200000000139"/>
    <x v="1"/>
    <s v="DAILY"/>
    <n v="1"/>
    <m/>
    <m/>
    <m/>
    <m/>
    <m/>
    <m/>
    <n v="1"/>
    <n v="0"/>
  </r>
  <r>
    <n v="7927647"/>
    <x v="246"/>
    <n v="9"/>
    <s v="First outpatient"/>
    <s v="RJ701"/>
    <x v="0"/>
    <s v="ST GEORGE'S HOSPITAL (TOOTING)"/>
    <s v="RJ7"/>
    <s v="ST GEORGE'S UNIVERSITY HOSPITALS NHS FOUNDATION TRUST"/>
    <x v="13"/>
    <x v="0"/>
    <s v="YES"/>
    <n v="20171030"/>
    <m/>
    <n v="1"/>
    <n v="1"/>
    <n v="0"/>
    <n v="1"/>
    <m/>
    <m/>
    <m/>
    <m/>
    <m/>
    <n v="8"/>
    <n v="1"/>
    <n v="1"/>
    <n v="125"/>
    <x v="1"/>
    <n v="2"/>
    <m/>
    <n v="0"/>
    <m/>
    <n v="0"/>
    <m/>
    <n v="82"/>
    <n v="82"/>
    <n v="0"/>
    <n v="1"/>
    <n v="0"/>
    <x v="1"/>
    <n v="201808091136"/>
    <n v="808"/>
    <s v="Specialised service, prior assessment required.  Wandsworth Practices only"/>
    <n v="2"/>
    <n v="0"/>
    <n v="0"/>
    <n v="43"/>
    <n v="201807171714"/>
    <n v="1"/>
    <n v="0"/>
    <n v="200000000139"/>
    <x v="1"/>
    <s v="DAILY"/>
    <n v="1"/>
    <m/>
    <m/>
    <m/>
    <m/>
    <m/>
    <m/>
    <n v="1"/>
    <n v="0"/>
  </r>
  <r>
    <n v="7927657"/>
    <x v="247"/>
    <n v="9"/>
    <s v="First outpatient"/>
    <s v="RJ701"/>
    <x v="0"/>
    <s v="ST GEORGE'S HOSPITAL (TOOTING)"/>
    <s v="RJ7"/>
    <s v="ST GEORGE'S UNIVERSITY HOSPITALS NHS FOUNDATION TRUST"/>
    <x v="17"/>
    <x v="1"/>
    <s v="YES"/>
    <n v="20171028"/>
    <m/>
    <n v="1"/>
    <n v="1"/>
    <n v="0"/>
    <n v="0"/>
    <m/>
    <n v="50"/>
    <s v="Y"/>
    <m/>
    <m/>
    <n v="9"/>
    <n v="0"/>
    <n v="1"/>
    <n v="171"/>
    <x v="36"/>
    <n v="2"/>
    <m/>
    <n v="0"/>
    <m/>
    <n v="0"/>
    <m/>
    <n v="21"/>
    <n v="21"/>
    <n v="0"/>
    <n v="1"/>
    <n v="0"/>
    <x v="0"/>
    <m/>
    <m/>
    <m/>
    <n v="0"/>
    <n v="0"/>
    <n v="0"/>
    <n v="0"/>
    <n v="201804031333"/>
    <n v="1"/>
    <n v="0"/>
    <n v="200000000139"/>
    <x v="13"/>
    <s v="DAILY"/>
    <n v="1"/>
    <m/>
    <m/>
    <m/>
    <m/>
    <m/>
    <m/>
    <n v="1"/>
    <n v="0"/>
  </r>
  <r>
    <n v="7927659"/>
    <x v="248"/>
    <n v="9"/>
    <s v="First outpatient"/>
    <s v="RJ701"/>
    <x v="0"/>
    <s v="ST GEORGE'S HOSPITAL (TOOTING)"/>
    <s v="RJ7"/>
    <s v="ST GEORGE'S UNIVERSITY HOSPITALS NHS FOUNDATION TRUST"/>
    <x v="23"/>
    <x v="0"/>
    <s v="YES"/>
    <n v="20171028"/>
    <m/>
    <n v="1"/>
    <n v="1"/>
    <n v="0"/>
    <n v="1"/>
    <m/>
    <n v="16"/>
    <s v="Y"/>
    <m/>
    <m/>
    <n v="10"/>
    <n v="1"/>
    <n v="1"/>
    <n v="44"/>
    <x v="158"/>
    <n v="2"/>
    <m/>
    <n v="0"/>
    <m/>
    <n v="0"/>
    <m/>
    <s v="UNKNOWN"/>
    <s v="UNKNOWN"/>
    <n v="0"/>
    <n v="1"/>
    <n v="0"/>
    <x v="1"/>
    <n v="201806251249"/>
    <n v="810"/>
    <m/>
    <n v="1"/>
    <n v="0"/>
    <n v="0"/>
    <n v="1"/>
    <n v="201710311539"/>
    <n v="1"/>
    <n v="0"/>
    <n v="200000000139"/>
    <x v="1"/>
    <s v="DAILY"/>
    <n v="1"/>
    <m/>
    <m/>
    <m/>
    <m/>
    <m/>
    <m/>
    <n v="1"/>
    <n v="0"/>
  </r>
  <r>
    <n v="7927671"/>
    <x v="249"/>
    <n v="11"/>
    <s v="Nurse clinic"/>
    <s v="RJ765"/>
    <x v="6"/>
    <s v="ST GEORGE'S AT NELSON HEALTH CENTRE"/>
    <s v="RJ7"/>
    <s v="ST GEORGE'S UNIVERSITY HOSPITALS NHS FOUNDATION TRUST"/>
    <x v="23"/>
    <x v="1"/>
    <s v="YES"/>
    <n v="20171028"/>
    <n v="20190201"/>
    <n v="1"/>
    <n v="1"/>
    <n v="0"/>
    <n v="1"/>
    <m/>
    <n v="18"/>
    <s v="Y"/>
    <m/>
    <m/>
    <n v="35"/>
    <n v="0"/>
    <n v="1"/>
    <m/>
    <x v="26"/>
    <n v="1"/>
    <n v="20181201"/>
    <n v="2"/>
    <n v="20190206"/>
    <n v="2"/>
    <n v="20190206"/>
    <n v="111"/>
    <n v="111"/>
    <n v="0"/>
    <n v="0"/>
    <n v="0"/>
    <x v="0"/>
    <m/>
    <m/>
    <m/>
    <n v="0"/>
    <n v="0"/>
    <n v="0"/>
    <n v="0"/>
    <n v="201802071458"/>
    <n v="1"/>
    <n v="0"/>
    <n v="200000000139"/>
    <x v="13"/>
    <s v="DAILY"/>
    <n v="1"/>
    <m/>
    <m/>
    <m/>
    <m/>
    <m/>
    <m/>
    <n v="1"/>
    <n v="0"/>
  </r>
  <r>
    <n v="7927672"/>
    <x v="250"/>
    <n v="9"/>
    <s v="First outpatient"/>
    <s v="RJ760"/>
    <x v="1"/>
    <s v="ST GEORGE'S AT ST JOHN'S THERAPY CENTRE"/>
    <s v="RJ7"/>
    <s v="ST GEORGE'S UNIVERSITY HOSPITALS NHS FOUNDATION TRUST"/>
    <x v="17"/>
    <x v="1"/>
    <s v="YES"/>
    <n v="20170817"/>
    <m/>
    <n v="1"/>
    <n v="1"/>
    <n v="0"/>
    <n v="0"/>
    <m/>
    <n v="50"/>
    <s v="Y"/>
    <m/>
    <m/>
    <n v="8"/>
    <n v="0"/>
    <n v="1"/>
    <n v="171"/>
    <x v="36"/>
    <n v="2"/>
    <m/>
    <n v="0"/>
    <m/>
    <n v="0"/>
    <m/>
    <s v="UNKNOWN"/>
    <s v="UNKNOWN"/>
    <n v="0"/>
    <n v="0"/>
    <n v="0"/>
    <x v="1"/>
    <n v="201803291410"/>
    <n v="811"/>
    <s v="Restricted to Audiology RAS until directly bookable service description is reviewed and approved, or deleted"/>
    <n v="1"/>
    <n v="0"/>
    <n v="1"/>
    <n v="1"/>
    <m/>
    <n v="0"/>
    <n v="0"/>
    <n v="200000000139"/>
    <x v="13"/>
    <s v="DAILY"/>
    <n v="1"/>
    <m/>
    <m/>
    <m/>
    <m/>
    <m/>
    <m/>
    <n v="1"/>
    <n v="0"/>
  </r>
  <r>
    <n v="7927673"/>
    <x v="251"/>
    <n v="9"/>
    <s v="First outpatient"/>
    <s v="RJ701"/>
    <x v="0"/>
    <s v="ST GEORGE'S HOSPITAL (TOOTING)"/>
    <s v="RJ7"/>
    <s v="ST GEORGE'S UNIVERSITY HOSPITALS NHS FOUNDATION TRUST"/>
    <x v="23"/>
    <x v="0"/>
    <s v="YES"/>
    <n v="20180625"/>
    <m/>
    <n v="1"/>
    <n v="1"/>
    <n v="0"/>
    <n v="0"/>
    <m/>
    <n v="18"/>
    <s v="Y"/>
    <m/>
    <m/>
    <n v="296"/>
    <n v="1"/>
    <n v="1"/>
    <s v="40|42"/>
    <x v="69"/>
    <n v="2"/>
    <m/>
    <n v="2"/>
    <n v="20190111"/>
    <n v="2"/>
    <n v="20190111"/>
    <n v="24"/>
    <n v="24"/>
    <n v="0"/>
    <n v="1"/>
    <n v="0"/>
    <x v="1"/>
    <n v="201806251242"/>
    <n v="811"/>
    <m/>
    <n v="1"/>
    <n v="0"/>
    <n v="0"/>
    <n v="1"/>
    <n v="201710311539"/>
    <n v="1"/>
    <n v="0"/>
    <n v="200000000139"/>
    <x v="1"/>
    <s v="DAILY"/>
    <n v="1"/>
    <m/>
    <m/>
    <m/>
    <m/>
    <m/>
    <m/>
    <n v="1"/>
    <n v="0"/>
  </r>
  <r>
    <n v="7927675"/>
    <x v="252"/>
    <n v="9"/>
    <s v="First outpatient"/>
    <s v="RJ701"/>
    <x v="0"/>
    <s v="ST GEORGE'S HOSPITAL (TOOTING)"/>
    <s v="RJ7"/>
    <s v="ST GEORGE'S UNIVERSITY HOSPITALS NHS FOUNDATION TRUST"/>
    <x v="23"/>
    <x v="0"/>
    <s v="YES"/>
    <n v="20171028"/>
    <m/>
    <n v="1"/>
    <n v="1"/>
    <n v="0"/>
    <n v="0"/>
    <m/>
    <n v="18"/>
    <s v="Y"/>
    <m/>
    <m/>
    <n v="296"/>
    <n v="1"/>
    <n v="1"/>
    <s v="40|42"/>
    <x v="69"/>
    <n v="2"/>
    <m/>
    <n v="0"/>
    <m/>
    <n v="0"/>
    <m/>
    <s v="UNKNOWN"/>
    <s v="UNKNOWN"/>
    <n v="0"/>
    <n v="1"/>
    <n v="0"/>
    <x v="1"/>
    <n v="201806251305"/>
    <n v="810"/>
    <m/>
    <n v="1"/>
    <n v="0"/>
    <n v="1"/>
    <n v="1"/>
    <n v="201710311539"/>
    <n v="1"/>
    <n v="0"/>
    <n v="200000000139"/>
    <x v="1"/>
    <s v="DAILY"/>
    <n v="1"/>
    <m/>
    <m/>
    <m/>
    <m/>
    <m/>
    <m/>
    <n v="1"/>
    <n v="0"/>
  </r>
  <r>
    <n v="7927677"/>
    <x v="253"/>
    <n v="9"/>
    <s v="First outpatient"/>
    <s v="RJ765"/>
    <x v="6"/>
    <s v="ST GEORGE'S AT NELSON HEALTH CENTRE"/>
    <s v="RJ7"/>
    <s v="ST GEORGE'S UNIVERSITY HOSPITALS NHS FOUNDATION TRUST"/>
    <x v="34"/>
    <x v="1"/>
    <s v="YES"/>
    <n v="20180327"/>
    <m/>
    <n v="1"/>
    <n v="1"/>
    <n v="0"/>
    <n v="0"/>
    <m/>
    <n v="18"/>
    <s v="Y"/>
    <m/>
    <m/>
    <n v="3"/>
    <n v="0"/>
    <n v="1"/>
    <n v="568"/>
    <x v="159"/>
    <n v="1"/>
    <m/>
    <n v="0"/>
    <m/>
    <n v="0"/>
    <m/>
    <n v="93"/>
    <n v="93"/>
    <n v="0"/>
    <n v="0"/>
    <n v="0"/>
    <x v="0"/>
    <m/>
    <m/>
    <m/>
    <n v="0"/>
    <n v="0"/>
    <n v="0"/>
    <n v="0"/>
    <n v="201812051722"/>
    <n v="2"/>
    <n v="0"/>
    <n v="200000000139"/>
    <x v="13"/>
    <s v="DAILY"/>
    <n v="1"/>
    <m/>
    <m/>
    <m/>
    <m/>
    <m/>
    <m/>
    <n v="1"/>
    <n v="0"/>
  </r>
  <r>
    <n v="7927684"/>
    <x v="254"/>
    <n v="9"/>
    <s v="First outpatient"/>
    <s v="RJ701"/>
    <x v="0"/>
    <s v="ST GEORGE'S HOSPITAL (TOOTING)"/>
    <s v="RJ7"/>
    <s v="ST GEORGE'S UNIVERSITY HOSPITALS NHS FOUNDATION TRUST"/>
    <x v="10"/>
    <x v="0"/>
    <s v="YES"/>
    <n v="20171028"/>
    <m/>
    <n v="1"/>
    <n v="1"/>
    <n v="0"/>
    <n v="0"/>
    <m/>
    <n v="18"/>
    <s v="Y"/>
    <m/>
    <m/>
    <n v="16"/>
    <n v="1"/>
    <n v="1"/>
    <n v="317"/>
    <x v="160"/>
    <n v="2"/>
    <m/>
    <n v="0"/>
    <m/>
    <n v="0"/>
    <m/>
    <n v="83"/>
    <n v="83"/>
    <n v="0"/>
    <n v="1"/>
    <n v="0"/>
    <x v="0"/>
    <m/>
    <m/>
    <m/>
    <n v="0"/>
    <n v="0"/>
    <n v="0"/>
    <n v="0"/>
    <m/>
    <n v="0"/>
    <n v="0"/>
    <n v="200000000139"/>
    <x v="1"/>
    <s v="DAILY"/>
    <n v="1"/>
    <m/>
    <m/>
    <m/>
    <m/>
    <m/>
    <m/>
    <n v="1"/>
    <n v="0"/>
  </r>
  <r>
    <n v="7927693"/>
    <x v="255"/>
    <n v="9"/>
    <s v="First outpatient"/>
    <s v="RJ701"/>
    <x v="0"/>
    <s v="ST GEORGE'S HOSPITAL (TOOTING)"/>
    <s v="RJ7"/>
    <s v="ST GEORGE'S UNIVERSITY HOSPITALS NHS FOUNDATION TRUST"/>
    <x v="2"/>
    <x v="0"/>
    <s v="YES"/>
    <n v="20170901"/>
    <m/>
    <n v="1"/>
    <n v="0"/>
    <n v="0"/>
    <n v="0"/>
    <m/>
    <n v="16"/>
    <s v="Y"/>
    <m/>
    <m/>
    <n v="43"/>
    <n v="1"/>
    <n v="1"/>
    <n v="270"/>
    <x v="116"/>
    <n v="2"/>
    <m/>
    <n v="0"/>
    <m/>
    <n v="0"/>
    <m/>
    <s v="UNKNOWN"/>
    <s v="NOT SUPPORTED"/>
    <n v="0"/>
    <n v="1"/>
    <n v="0"/>
    <x v="1"/>
    <n v="201803281128"/>
    <n v="811"/>
    <s v="Restricted to Colorectal RAS until directly bookable service description has been reviewed and approved."/>
    <n v="2"/>
    <n v="0"/>
    <n v="1"/>
    <n v="1"/>
    <m/>
    <n v="0"/>
    <n v="0"/>
    <n v="200000000139"/>
    <x v="1"/>
    <s v="DAILY"/>
    <n v="1"/>
    <m/>
    <m/>
    <m/>
    <m/>
    <m/>
    <m/>
    <n v="1"/>
    <n v="0"/>
  </r>
  <r>
    <n v="7927694"/>
    <x v="256"/>
    <n v="9"/>
    <s v="First outpatient"/>
    <s v="RJ760"/>
    <x v="1"/>
    <s v="ST GEORGE'S AT ST JOHN'S THERAPY CENTRE"/>
    <s v="RJ7"/>
    <s v="ST GEORGE'S UNIVERSITY HOSPITALS NHS FOUNDATION TRUST"/>
    <x v="2"/>
    <x v="1"/>
    <s v="YES"/>
    <n v="20170808"/>
    <m/>
    <n v="0"/>
    <n v="1"/>
    <n v="0"/>
    <n v="0"/>
    <m/>
    <n v="16"/>
    <s v="Y"/>
    <m/>
    <m/>
    <n v="43"/>
    <n v="1"/>
    <n v="1"/>
    <n v="270"/>
    <x v="116"/>
    <n v="1"/>
    <m/>
    <n v="0"/>
    <m/>
    <n v="0"/>
    <m/>
    <s v="NOT SUPPORTED"/>
    <s v="UNKNOWN"/>
    <n v="0"/>
    <n v="0"/>
    <n v="0"/>
    <x v="1"/>
    <n v="201803281132"/>
    <n v="811"/>
    <s v="Restricted to Colorectal RAS @ St George's until directly bookable service description is reviewed and approved."/>
    <n v="2"/>
    <n v="0"/>
    <n v="1"/>
    <n v="1"/>
    <m/>
    <n v="0"/>
    <n v="0"/>
    <n v="200000000139"/>
    <x v="19"/>
    <s v="DAILY"/>
    <n v="1"/>
    <m/>
    <m/>
    <m/>
    <m/>
    <m/>
    <m/>
    <n v="1"/>
    <n v="0"/>
  </r>
  <r>
    <n v="7927754"/>
    <x v="257"/>
    <n v="9"/>
    <s v="First outpatient"/>
    <s v="RJ760"/>
    <x v="1"/>
    <s v="ST GEORGE'S AT ST JOHN'S THERAPY CENTRE"/>
    <s v="RJ7"/>
    <s v="ST GEORGE'S UNIVERSITY HOSPITALS NHS FOUNDATION TRUST"/>
    <x v="8"/>
    <x v="1"/>
    <s v="YES"/>
    <n v="20171030"/>
    <n v="20190224"/>
    <n v="0"/>
    <n v="0"/>
    <n v="1"/>
    <n v="1"/>
    <m/>
    <m/>
    <m/>
    <m/>
    <m/>
    <n v="1"/>
    <n v="0"/>
    <n v="1"/>
    <n v="24"/>
    <x v="161"/>
    <n v="2"/>
    <n v="20181212"/>
    <n v="1"/>
    <n v="20181212"/>
    <n v="1"/>
    <n v="20181212"/>
    <s v="NOT SUPPORTED"/>
    <s v="NOT SUPPORTED"/>
    <n v="0"/>
    <n v="0"/>
    <n v="0"/>
    <x v="1"/>
    <n v="201812051337"/>
    <n v="813"/>
    <s v="clinic ending"/>
    <n v="1"/>
    <n v="0"/>
    <n v="0"/>
    <n v="1"/>
    <n v="201901301657"/>
    <n v="1"/>
    <n v="0"/>
    <n v="200000000139"/>
    <x v="5"/>
    <s v="DAILY"/>
    <n v="1"/>
    <m/>
    <m/>
    <m/>
    <m/>
    <m/>
    <m/>
    <n v="1"/>
    <n v="0"/>
  </r>
  <r>
    <n v="7927757"/>
    <x v="258"/>
    <n v="9"/>
    <s v="First outpatient"/>
    <s v="RJ765"/>
    <x v="6"/>
    <s v="ST GEORGE'S AT NELSON HEALTH CENTRE"/>
    <s v="RJ7"/>
    <s v="ST GEORGE'S UNIVERSITY HOSPITALS NHS FOUNDATION TRUST"/>
    <x v="8"/>
    <x v="0"/>
    <s v="YES"/>
    <n v="20171030"/>
    <m/>
    <n v="0"/>
    <n v="0"/>
    <n v="1"/>
    <n v="1"/>
    <m/>
    <n v="16"/>
    <s v="Y"/>
    <m/>
    <m/>
    <n v="1"/>
    <n v="0"/>
    <n v="1"/>
    <n v="24"/>
    <x v="161"/>
    <n v="2"/>
    <m/>
    <n v="0"/>
    <m/>
    <n v="0"/>
    <m/>
    <s v="NOT SUPPORTED"/>
    <s v="NOT SUPPORTED"/>
    <n v="0"/>
    <n v="0"/>
    <n v="0"/>
    <x v="0"/>
    <m/>
    <m/>
    <m/>
    <n v="0"/>
    <n v="0"/>
    <n v="0"/>
    <n v="0"/>
    <m/>
    <n v="0"/>
    <n v="0"/>
    <n v="200000000139"/>
    <x v="5"/>
    <s v="DAILY"/>
    <n v="1"/>
    <m/>
    <m/>
    <m/>
    <m/>
    <m/>
    <m/>
    <n v="1"/>
    <n v="0"/>
  </r>
  <r>
    <n v="7927770"/>
    <x v="259"/>
    <n v="9"/>
    <s v="First outpatient"/>
    <s v="RJ701"/>
    <x v="0"/>
    <s v="ST GEORGE'S HOSPITAL (TOOTING)"/>
    <s v="RJ7"/>
    <s v="ST GEORGE'S UNIVERSITY HOSPITALS NHS FOUNDATION TRUST"/>
    <x v="3"/>
    <x v="0"/>
    <s v="YES"/>
    <n v="20171030"/>
    <m/>
    <n v="1"/>
    <n v="1"/>
    <n v="0"/>
    <n v="0"/>
    <m/>
    <n v="19"/>
    <s v="Y"/>
    <m/>
    <m/>
    <n v="71"/>
    <n v="1"/>
    <n v="1"/>
    <n v="144"/>
    <x v="7"/>
    <n v="2"/>
    <m/>
    <n v="0"/>
    <m/>
    <n v="0"/>
    <m/>
    <n v="95"/>
    <n v="95"/>
    <n v="0"/>
    <n v="1"/>
    <n v="0"/>
    <x v="0"/>
    <m/>
    <m/>
    <m/>
    <n v="0"/>
    <n v="0"/>
    <n v="0"/>
    <n v="0"/>
    <m/>
    <n v="0"/>
    <n v="0"/>
    <n v="200000000139"/>
    <x v="1"/>
    <s v="DAILY"/>
    <n v="1"/>
    <m/>
    <m/>
    <m/>
    <m/>
    <m/>
    <m/>
    <n v="1"/>
    <n v="0"/>
  </r>
  <r>
    <n v="7927797"/>
    <x v="260"/>
    <n v="9"/>
    <s v="First outpatient"/>
    <s v="RJ701"/>
    <x v="0"/>
    <s v="ST GEORGE'S HOSPITAL (TOOTING)"/>
    <s v="RJ7"/>
    <s v="ST GEORGE'S UNIVERSITY HOSPITALS NHS FOUNDATION TRUST"/>
    <x v="19"/>
    <x v="0"/>
    <s v="YES"/>
    <n v="20171030"/>
    <m/>
    <n v="1"/>
    <n v="1"/>
    <n v="0"/>
    <n v="1"/>
    <s v="F"/>
    <n v="16"/>
    <s v="Y"/>
    <m/>
    <m/>
    <n v="28"/>
    <n v="0"/>
    <n v="1"/>
    <s v="291|301"/>
    <x v="162"/>
    <n v="2"/>
    <m/>
    <n v="0"/>
    <m/>
    <n v="0"/>
    <m/>
    <n v="17"/>
    <n v="17"/>
    <n v="0"/>
    <n v="1"/>
    <n v="0"/>
    <x v="1"/>
    <n v="201709191449"/>
    <n v="810"/>
    <s v="Restricted to St George's personnel.  Patients are typically seen in fertility and then if appropriate transferred to implant list."/>
    <n v="1"/>
    <n v="0"/>
    <n v="0"/>
    <n v="1"/>
    <m/>
    <n v="0"/>
    <n v="0"/>
    <n v="200000000139"/>
    <x v="0"/>
    <s v="DAILY"/>
    <n v="1"/>
    <m/>
    <m/>
    <m/>
    <m/>
    <m/>
    <m/>
    <n v="1"/>
    <n v="0"/>
  </r>
  <r>
    <n v="7927798"/>
    <x v="261"/>
    <n v="9"/>
    <s v="First outpatient"/>
    <s v="RJ701"/>
    <x v="0"/>
    <s v="ST GEORGE'S HOSPITAL (TOOTING)"/>
    <s v="RJ7"/>
    <s v="ST GEORGE'S UNIVERSITY HOSPITALS NHS FOUNDATION TRUST"/>
    <x v="19"/>
    <x v="0"/>
    <s v="YES"/>
    <n v="20170901"/>
    <m/>
    <n v="1"/>
    <n v="1"/>
    <n v="0"/>
    <n v="1"/>
    <s v="F"/>
    <n v="16"/>
    <s v="Y"/>
    <m/>
    <m/>
    <n v="16"/>
    <n v="1"/>
    <n v="1"/>
    <n v="289"/>
    <x v="163"/>
    <n v="2"/>
    <m/>
    <n v="0"/>
    <m/>
    <n v="0"/>
    <m/>
    <n v="8"/>
    <n v="8"/>
    <n v="0"/>
    <n v="1"/>
    <n v="0"/>
    <x v="0"/>
    <m/>
    <m/>
    <m/>
    <n v="0"/>
    <n v="0"/>
    <n v="0"/>
    <n v="0"/>
    <m/>
    <n v="0"/>
    <n v="0"/>
    <n v="200000000139"/>
    <x v="20"/>
    <s v="DAILY"/>
    <n v="1"/>
    <m/>
    <m/>
    <m/>
    <m/>
    <m/>
    <m/>
    <n v="1"/>
    <n v="0"/>
  </r>
  <r>
    <n v="7927800"/>
    <x v="262"/>
    <n v="9"/>
    <s v="First outpatient"/>
    <s v="RJ701"/>
    <x v="0"/>
    <s v="ST GEORGE'S HOSPITAL (TOOTING)"/>
    <s v="RJ7"/>
    <s v="ST GEORGE'S UNIVERSITY HOSPITALS NHS FOUNDATION TRUST"/>
    <x v="19"/>
    <x v="0"/>
    <s v="YES"/>
    <n v="20170901"/>
    <m/>
    <n v="1"/>
    <n v="1"/>
    <n v="0"/>
    <n v="0"/>
    <s v="F"/>
    <n v="16"/>
    <s v="Y"/>
    <m/>
    <m/>
    <n v="5"/>
    <n v="0"/>
    <n v="1"/>
    <n v="290"/>
    <x v="164"/>
    <n v="2"/>
    <m/>
    <n v="0"/>
    <m/>
    <n v="0"/>
    <m/>
    <n v="1"/>
    <n v="1"/>
    <n v="0"/>
    <n v="1"/>
    <n v="0"/>
    <x v="1"/>
    <n v="201803281544"/>
    <n v="811"/>
    <s v="restricted until directly bookable service description is reviewed and approved."/>
    <n v="1"/>
    <n v="0"/>
    <n v="1"/>
    <n v="1"/>
    <m/>
    <n v="0"/>
    <n v="0"/>
    <n v="200000000139"/>
    <x v="0"/>
    <s v="DAILY"/>
    <n v="1"/>
    <m/>
    <m/>
    <m/>
    <m/>
    <m/>
    <m/>
    <n v="1"/>
    <n v="0"/>
  </r>
  <r>
    <n v="7927802"/>
    <x v="263"/>
    <n v="9"/>
    <s v="First outpatient"/>
    <s v="RJ701"/>
    <x v="0"/>
    <s v="ST GEORGE'S HOSPITAL (TOOTING)"/>
    <s v="RJ7"/>
    <s v="ST GEORGE'S UNIVERSITY HOSPITALS NHS FOUNDATION TRUST"/>
    <x v="19"/>
    <x v="0"/>
    <s v="YES"/>
    <n v="20171030"/>
    <m/>
    <n v="1"/>
    <n v="1"/>
    <n v="0"/>
    <n v="1"/>
    <s v="F"/>
    <n v="16"/>
    <s v="Y"/>
    <m/>
    <m/>
    <n v="5"/>
    <n v="1"/>
    <n v="1"/>
    <s v="294|297|299"/>
    <x v="165"/>
    <n v="2"/>
    <m/>
    <n v="0"/>
    <m/>
    <n v="0"/>
    <m/>
    <s v="UNKNOWN"/>
    <s v="UNKNOWN"/>
    <n v="0"/>
    <n v="1"/>
    <n v="0"/>
    <x v="0"/>
    <m/>
    <m/>
    <m/>
    <n v="0"/>
    <n v="0"/>
    <n v="0"/>
    <n v="0"/>
    <m/>
    <n v="0"/>
    <n v="0"/>
    <n v="200000000139"/>
    <x v="0"/>
    <s v="DAILY"/>
    <n v="1"/>
    <m/>
    <m/>
    <m/>
    <m/>
    <m/>
    <m/>
    <n v="1"/>
    <n v="0"/>
  </r>
  <r>
    <n v="7927804"/>
    <x v="264"/>
    <n v="9"/>
    <s v="First outpatient"/>
    <s v="RJ701"/>
    <x v="0"/>
    <s v="ST GEORGE'S HOSPITAL (TOOTING)"/>
    <s v="RJ7"/>
    <s v="ST GEORGE'S UNIVERSITY HOSPITALS NHS FOUNDATION TRUST"/>
    <x v="19"/>
    <x v="0"/>
    <s v="YES"/>
    <n v="20170901"/>
    <m/>
    <n v="1"/>
    <n v="1"/>
    <n v="0"/>
    <n v="1"/>
    <s v="F"/>
    <n v="16"/>
    <s v="Y"/>
    <m/>
    <m/>
    <n v="15"/>
    <n v="1"/>
    <n v="1"/>
    <n v="289"/>
    <x v="163"/>
    <n v="2"/>
    <m/>
    <n v="0"/>
    <m/>
    <n v="0"/>
    <m/>
    <s v="UNKNOWN"/>
    <s v="UNKNOWN"/>
    <n v="0"/>
    <n v="1"/>
    <n v="0"/>
    <x v="0"/>
    <m/>
    <m/>
    <m/>
    <n v="0"/>
    <n v="0"/>
    <n v="0"/>
    <n v="0"/>
    <m/>
    <n v="0"/>
    <n v="0"/>
    <n v="200000000139"/>
    <x v="8"/>
    <s v="DAILY"/>
    <n v="1"/>
    <m/>
    <m/>
    <m/>
    <m/>
    <m/>
    <m/>
    <n v="1"/>
    <n v="0"/>
  </r>
  <r>
    <n v="7927806"/>
    <x v="265"/>
    <n v="9"/>
    <s v="First outpatient"/>
    <s v="RJ701"/>
    <x v="0"/>
    <s v="ST GEORGE'S HOSPITAL (TOOTING)"/>
    <s v="RJ7"/>
    <s v="ST GEORGE'S UNIVERSITY HOSPITALS NHS FOUNDATION TRUST"/>
    <x v="8"/>
    <x v="0"/>
    <s v="YES"/>
    <n v="20170901"/>
    <m/>
    <n v="0"/>
    <n v="0"/>
    <n v="1"/>
    <n v="0"/>
    <s v="F"/>
    <n v="16"/>
    <s v="Y"/>
    <m/>
    <m/>
    <n v="32"/>
    <n v="1"/>
    <n v="1"/>
    <n v="21"/>
    <x v="123"/>
    <n v="2"/>
    <m/>
    <n v="0"/>
    <m/>
    <n v="0"/>
    <m/>
    <s v="NOT SUPPORTED"/>
    <s v="NOT SUPPORTED"/>
    <n v="0"/>
    <n v="1"/>
    <n v="0"/>
    <x v="0"/>
    <m/>
    <m/>
    <m/>
    <n v="0"/>
    <n v="0"/>
    <n v="0"/>
    <n v="0"/>
    <m/>
    <n v="0"/>
    <n v="0"/>
    <n v="200000000139"/>
    <x v="5"/>
    <s v="DAILY"/>
    <n v="1"/>
    <m/>
    <m/>
    <m/>
    <m/>
    <m/>
    <m/>
    <n v="1"/>
    <n v="0"/>
  </r>
  <r>
    <n v="7927811"/>
    <x v="266"/>
    <n v="9"/>
    <s v="First outpatient"/>
    <s v="RJ701"/>
    <x v="0"/>
    <s v="ST GEORGE'S HOSPITAL (TOOTING)"/>
    <s v="RJ7"/>
    <s v="ST GEORGE'S UNIVERSITY HOSPITALS NHS FOUNDATION TRUST"/>
    <x v="19"/>
    <x v="0"/>
    <s v="YES"/>
    <n v="20171030"/>
    <m/>
    <n v="1"/>
    <n v="1"/>
    <n v="0"/>
    <n v="1"/>
    <s v="F"/>
    <n v="18"/>
    <s v="Y"/>
    <m/>
    <m/>
    <n v="92"/>
    <n v="0"/>
    <n v="1"/>
    <s v="294|295|297|299|304"/>
    <x v="44"/>
    <n v="2"/>
    <m/>
    <n v="0"/>
    <m/>
    <n v="0"/>
    <m/>
    <n v="24"/>
    <n v="24"/>
    <n v="0"/>
    <n v="1"/>
    <n v="0"/>
    <x v="1"/>
    <n v="201709191501"/>
    <n v="810"/>
    <s v="Restricted to St George's personnel."/>
    <n v="1"/>
    <n v="0"/>
    <n v="0"/>
    <n v="1"/>
    <m/>
    <n v="0"/>
    <n v="0"/>
    <n v="200000000139"/>
    <x v="0"/>
    <s v="DAILY"/>
    <n v="1"/>
    <m/>
    <m/>
    <m/>
    <m/>
    <m/>
    <m/>
    <n v="1"/>
    <n v="0"/>
  </r>
  <r>
    <n v="7927812"/>
    <x v="267"/>
    <n v="9"/>
    <s v="First outpatient"/>
    <s v="RJ701"/>
    <x v="0"/>
    <s v="ST GEORGE'S HOSPITAL (TOOTING)"/>
    <s v="RJ7"/>
    <s v="ST GEORGE'S UNIVERSITY HOSPITALS NHS FOUNDATION TRUST"/>
    <x v="19"/>
    <x v="0"/>
    <s v="YES"/>
    <n v="20171030"/>
    <m/>
    <n v="1"/>
    <n v="1"/>
    <n v="0"/>
    <n v="1"/>
    <s v="F"/>
    <n v="16"/>
    <s v="Y"/>
    <m/>
    <m/>
    <n v="23"/>
    <n v="0"/>
    <n v="1"/>
    <s v="294|295|297|298|303"/>
    <x v="166"/>
    <n v="2"/>
    <m/>
    <n v="0"/>
    <m/>
    <n v="0"/>
    <m/>
    <n v="13"/>
    <n v="13"/>
    <n v="0"/>
    <n v="1"/>
    <n v="0"/>
    <x v="1"/>
    <n v="201709191515"/>
    <n v="810"/>
    <s v="Restricted to SGT personnel.  Typically patients referred into this clinic are already under gynaecological care."/>
    <n v="1"/>
    <n v="0"/>
    <n v="0"/>
    <n v="1"/>
    <m/>
    <n v="0"/>
    <n v="0"/>
    <n v="200000000139"/>
    <x v="0"/>
    <s v="DAILY"/>
    <n v="1"/>
    <m/>
    <m/>
    <m/>
    <m/>
    <m/>
    <m/>
    <n v="1"/>
    <n v="0"/>
  </r>
  <r>
    <n v="7927813"/>
    <x v="268"/>
    <n v="9"/>
    <s v="First outpatient"/>
    <s v="RJ701"/>
    <x v="0"/>
    <s v="ST GEORGE'S HOSPITAL (TOOTING)"/>
    <s v="RJ7"/>
    <s v="ST GEORGE'S UNIVERSITY HOSPITALS NHS FOUNDATION TRUST"/>
    <x v="19"/>
    <x v="0"/>
    <s v="YES"/>
    <n v="20171030"/>
    <m/>
    <n v="1"/>
    <n v="1"/>
    <n v="0"/>
    <n v="0"/>
    <s v="F"/>
    <n v="16"/>
    <s v="Y"/>
    <m/>
    <m/>
    <n v="105"/>
    <n v="0"/>
    <n v="1"/>
    <s v="291|300"/>
    <x v="167"/>
    <n v="2"/>
    <m/>
    <n v="0"/>
    <m/>
    <n v="0"/>
    <m/>
    <s v="UNKNOWN"/>
    <s v="UNKNOWN"/>
    <n v="0"/>
    <n v="1"/>
    <n v="0"/>
    <x v="1"/>
    <n v="201709191519"/>
    <n v="811"/>
    <s v="Restricted to St George's personnel.  Typically patients referred into this clinic are already under gynaecological care."/>
    <n v="1"/>
    <n v="0"/>
    <n v="0"/>
    <n v="1"/>
    <m/>
    <n v="0"/>
    <n v="0"/>
    <n v="200000000139"/>
    <x v="0"/>
    <s v="DAILY"/>
    <n v="1"/>
    <m/>
    <m/>
    <m/>
    <m/>
    <m/>
    <m/>
    <n v="1"/>
    <n v="0"/>
  </r>
  <r>
    <n v="7927850"/>
    <x v="269"/>
    <n v="9"/>
    <s v="First outpatient"/>
    <s v="RJ701"/>
    <x v="0"/>
    <s v="ST GEORGE'S HOSPITAL (TOOTING)"/>
    <s v="RJ7"/>
    <s v="ST GEORGE'S UNIVERSITY HOSPITALS NHS FOUNDATION TRUST"/>
    <x v="19"/>
    <x v="0"/>
    <s v="YES"/>
    <n v="20170901"/>
    <m/>
    <n v="1"/>
    <n v="1"/>
    <n v="0"/>
    <n v="1"/>
    <s v="F"/>
    <n v="16"/>
    <s v="Y"/>
    <m/>
    <m/>
    <n v="50"/>
    <n v="0"/>
    <n v="1"/>
    <n v="304"/>
    <x v="168"/>
    <n v="2"/>
    <m/>
    <n v="0"/>
    <m/>
    <n v="0"/>
    <m/>
    <n v="53"/>
    <n v="53"/>
    <n v="0"/>
    <n v="1"/>
    <n v="0"/>
    <x v="1"/>
    <n v="201709191524"/>
    <n v="810"/>
    <s v="Restricted to St George's personnel.  Specialist service which requires workup prior to referral into this clinic."/>
    <n v="1"/>
    <n v="0"/>
    <n v="0"/>
    <n v="1"/>
    <m/>
    <n v="0"/>
    <n v="0"/>
    <n v="200000000139"/>
    <x v="1"/>
    <s v="DAILY"/>
    <n v="1"/>
    <m/>
    <m/>
    <m/>
    <m/>
    <m/>
    <m/>
    <n v="1"/>
    <n v="0"/>
  </r>
  <r>
    <n v="7927853"/>
    <x v="270"/>
    <n v="9"/>
    <s v="First outpatient"/>
    <s v="RJ701"/>
    <x v="0"/>
    <s v="ST GEORGE'S HOSPITAL (TOOTING)"/>
    <s v="RJ7"/>
    <s v="ST GEORGE'S UNIVERSITY HOSPITALS NHS FOUNDATION TRUST"/>
    <x v="19"/>
    <x v="0"/>
    <s v="YES"/>
    <n v="20171030"/>
    <m/>
    <n v="1"/>
    <n v="1"/>
    <n v="0"/>
    <n v="0"/>
    <s v="F"/>
    <n v="16"/>
    <s v="Y"/>
    <m/>
    <m/>
    <n v="5"/>
    <n v="0"/>
    <n v="1"/>
    <n v="300"/>
    <x v="169"/>
    <n v="2"/>
    <m/>
    <n v="0"/>
    <m/>
    <n v="0"/>
    <m/>
    <n v="7"/>
    <n v="7"/>
    <n v="0"/>
    <n v="1"/>
    <n v="0"/>
    <x v="1"/>
    <n v="201709191456"/>
    <n v="811"/>
    <s v="Restricted to SGT personnel."/>
    <n v="1"/>
    <n v="0"/>
    <n v="0"/>
    <n v="1"/>
    <m/>
    <n v="0"/>
    <n v="0"/>
    <n v="200000000139"/>
    <x v="21"/>
    <s v="DAILY"/>
    <n v="1"/>
    <m/>
    <m/>
    <m/>
    <m/>
    <m/>
    <m/>
    <n v="1"/>
    <n v="0"/>
  </r>
  <r>
    <n v="7927854"/>
    <x v="271"/>
    <n v="9"/>
    <s v="First outpatient"/>
    <s v="RJ701"/>
    <x v="0"/>
    <s v="ST GEORGE'S HOSPITAL (TOOTING)"/>
    <s v="RJ7"/>
    <s v="ST GEORGE'S UNIVERSITY HOSPITALS NHS FOUNDATION TRUST"/>
    <x v="8"/>
    <x v="0"/>
    <s v="YES"/>
    <n v="20171030"/>
    <m/>
    <n v="0"/>
    <n v="0"/>
    <n v="1"/>
    <n v="0"/>
    <m/>
    <n v="16"/>
    <s v="Y"/>
    <m/>
    <m/>
    <n v="5"/>
    <n v="1"/>
    <n v="1"/>
    <n v="28"/>
    <x v="157"/>
    <n v="2"/>
    <m/>
    <n v="0"/>
    <m/>
    <n v="0"/>
    <m/>
    <s v="NOT SUPPORTED"/>
    <s v="NOT SUPPORTED"/>
    <n v="0"/>
    <n v="1"/>
    <n v="0"/>
    <x v="0"/>
    <m/>
    <m/>
    <m/>
    <n v="0"/>
    <n v="0"/>
    <n v="0"/>
    <n v="0"/>
    <m/>
    <n v="0"/>
    <n v="0"/>
    <n v="200000000139"/>
    <x v="8"/>
    <s v="DAILY"/>
    <n v="1"/>
    <m/>
    <m/>
    <m/>
    <m/>
    <m/>
    <m/>
    <n v="1"/>
    <n v="0"/>
  </r>
  <r>
    <n v="7927861"/>
    <x v="272"/>
    <n v="9"/>
    <s v="First outpatient"/>
    <s v="RJ701"/>
    <x v="0"/>
    <s v="ST GEORGE'S HOSPITAL (TOOTING)"/>
    <s v="RJ7"/>
    <s v="ST GEORGE'S UNIVERSITY HOSPITALS NHS FOUNDATION TRUST"/>
    <x v="2"/>
    <x v="0"/>
    <s v="YES"/>
    <n v="20171030"/>
    <n v="20190331"/>
    <n v="1"/>
    <n v="1"/>
    <n v="0"/>
    <n v="0"/>
    <m/>
    <n v="16"/>
    <s v="Y"/>
    <m/>
    <m/>
    <n v="22"/>
    <n v="0"/>
    <n v="1"/>
    <n v="273"/>
    <x v="83"/>
    <n v="1"/>
    <n v="20181116"/>
    <n v="1"/>
    <n v="20181116"/>
    <n v="1"/>
    <n v="20181116"/>
    <s v="UNKNOWN"/>
    <s v="UNKNOWN"/>
    <n v="0"/>
    <n v="1"/>
    <n v="0"/>
    <x v="1"/>
    <n v="201811161405"/>
    <n v="813"/>
    <s v="Service transitioning.  Restricted to STG to remove from primary care view."/>
    <n v="1"/>
    <n v="0"/>
    <n v="0"/>
    <n v="1"/>
    <m/>
    <n v="0"/>
    <n v="0"/>
    <n v="200000000139"/>
    <x v="1"/>
    <s v="DAILY"/>
    <n v="1"/>
    <m/>
    <m/>
    <m/>
    <m/>
    <m/>
    <m/>
    <n v="1"/>
    <n v="0"/>
  </r>
  <r>
    <n v="7927862"/>
    <x v="273"/>
    <n v="9"/>
    <s v="First outpatient"/>
    <s v="RJ701"/>
    <x v="0"/>
    <s v="ST GEORGE'S HOSPITAL (TOOTING)"/>
    <s v="RJ7"/>
    <s v="ST GEORGE'S UNIVERSITY HOSPITALS NHS FOUNDATION TRUST"/>
    <x v="4"/>
    <x v="0"/>
    <s v="YES"/>
    <n v="20171030"/>
    <m/>
    <n v="1"/>
    <n v="1"/>
    <n v="0"/>
    <n v="0"/>
    <m/>
    <n v="18"/>
    <s v="Y"/>
    <m/>
    <m/>
    <n v="147"/>
    <n v="1"/>
    <n v="1"/>
    <s v="371|372"/>
    <x v="151"/>
    <n v="2"/>
    <m/>
    <n v="0"/>
    <m/>
    <n v="0"/>
    <m/>
    <n v="48"/>
    <n v="48"/>
    <n v="0"/>
    <n v="1"/>
    <n v="0"/>
    <x v="0"/>
    <m/>
    <m/>
    <m/>
    <n v="0"/>
    <n v="0"/>
    <n v="0"/>
    <n v="0"/>
    <m/>
    <n v="0"/>
    <n v="0"/>
    <n v="200000000139"/>
    <x v="0"/>
    <s v="DAILY"/>
    <n v="1"/>
    <m/>
    <m/>
    <m/>
    <m/>
    <m/>
    <m/>
    <n v="1"/>
    <n v="0"/>
  </r>
  <r>
    <n v="7927864"/>
    <x v="274"/>
    <n v="9"/>
    <s v="First outpatient"/>
    <s v="RJ701"/>
    <x v="0"/>
    <s v="ST GEORGE'S HOSPITAL (TOOTING)"/>
    <s v="RJ7"/>
    <s v="ST GEORGE'S UNIVERSITY HOSPITALS NHS FOUNDATION TRUST"/>
    <x v="4"/>
    <x v="0"/>
    <s v="YES"/>
    <n v="20171030"/>
    <n v="20190407"/>
    <n v="1"/>
    <n v="1"/>
    <n v="0"/>
    <n v="1"/>
    <m/>
    <n v="18"/>
    <s v="Y"/>
    <m/>
    <m/>
    <n v="1351"/>
    <n v="0"/>
    <n v="1"/>
    <n v="372"/>
    <x v="8"/>
    <n v="2"/>
    <n v="20181107"/>
    <n v="1"/>
    <n v="20181107"/>
    <n v="1"/>
    <n v="20181107"/>
    <n v="21"/>
    <n v="21"/>
    <n v="0"/>
    <n v="1"/>
    <n v="0"/>
    <x v="0"/>
    <m/>
    <m/>
    <m/>
    <n v="0"/>
    <n v="0"/>
    <n v="0"/>
    <n v="0"/>
    <m/>
    <n v="0"/>
    <n v="0"/>
    <n v="200000000139"/>
    <x v="0"/>
    <s v="DAILY"/>
    <n v="1"/>
    <m/>
    <m/>
    <m/>
    <m/>
    <m/>
    <m/>
    <n v="1"/>
    <n v="0"/>
  </r>
  <r>
    <n v="7927869"/>
    <x v="275"/>
    <n v="9"/>
    <s v="First outpatient"/>
    <s v="RJ701"/>
    <x v="0"/>
    <s v="ST GEORGE'S HOSPITAL (TOOTING)"/>
    <s v="RJ7"/>
    <s v="ST GEORGE'S UNIVERSITY HOSPITALS NHS FOUNDATION TRUST"/>
    <x v="5"/>
    <x v="0"/>
    <s v="YES"/>
    <n v="20180328"/>
    <m/>
    <n v="1"/>
    <n v="1"/>
    <n v="0"/>
    <n v="1"/>
    <m/>
    <n v="18"/>
    <s v="Y"/>
    <m/>
    <m/>
    <n v="50"/>
    <n v="1"/>
    <n v="1"/>
    <n v="377"/>
    <x v="170"/>
    <n v="2"/>
    <m/>
    <n v="0"/>
    <m/>
    <n v="0"/>
    <m/>
    <s v="UNKNOWN"/>
    <s v="UNKNOWN"/>
    <n v="0"/>
    <n v="1"/>
    <n v="0"/>
    <x v="0"/>
    <n v="201803291559"/>
    <m/>
    <m/>
    <n v="2"/>
    <n v="0"/>
    <n v="0"/>
    <n v="0"/>
    <m/>
    <n v="0"/>
    <n v="0"/>
    <n v="200000000139"/>
    <x v="0"/>
    <s v="DAILY"/>
    <n v="1"/>
    <m/>
    <m/>
    <m/>
    <m/>
    <m/>
    <m/>
    <n v="1"/>
    <n v="0"/>
  </r>
  <r>
    <n v="7927882"/>
    <x v="276"/>
    <n v="9"/>
    <s v="First outpatient"/>
    <s v="RJ701"/>
    <x v="0"/>
    <s v="ST GEORGE'S HOSPITAL (TOOTING)"/>
    <s v="RJ7"/>
    <s v="ST GEORGE'S UNIVERSITY HOSPITALS NHS FOUNDATION TRUST"/>
    <x v="17"/>
    <x v="0"/>
    <s v="YES"/>
    <n v="20171030"/>
    <m/>
    <n v="1"/>
    <n v="1"/>
    <n v="0"/>
    <n v="0"/>
    <m/>
    <n v="16"/>
    <s v="Y"/>
    <m/>
    <m/>
    <n v="4"/>
    <n v="1"/>
    <n v="1"/>
    <n v="177"/>
    <x v="171"/>
    <n v="2"/>
    <m/>
    <n v="0"/>
    <m/>
    <n v="0"/>
    <m/>
    <n v="38"/>
    <n v="38"/>
    <n v="0"/>
    <n v="1"/>
    <n v="0"/>
    <x v="0"/>
    <n v="201803291610"/>
    <m/>
    <m/>
    <n v="1"/>
    <n v="0"/>
    <n v="0"/>
    <n v="0"/>
    <m/>
    <n v="0"/>
    <n v="0"/>
    <n v="200000000139"/>
    <x v="3"/>
    <s v="DAILY"/>
    <n v="1"/>
    <m/>
    <m/>
    <m/>
    <m/>
    <m/>
    <m/>
    <n v="1"/>
    <n v="0"/>
  </r>
  <r>
    <n v="7927886"/>
    <x v="277"/>
    <n v="9"/>
    <s v="First outpatient"/>
    <s v="RJ760"/>
    <x v="1"/>
    <s v="ST GEORGE'S AT ST JOHN'S THERAPY CENTRE"/>
    <s v="RJ7"/>
    <s v="ST GEORGE'S UNIVERSITY HOSPITALS NHS FOUNDATION TRUST"/>
    <x v="5"/>
    <x v="1"/>
    <s v="YES"/>
    <n v="20170901"/>
    <m/>
    <n v="1"/>
    <n v="1"/>
    <n v="0"/>
    <n v="0"/>
    <m/>
    <n v="16"/>
    <s v="Y"/>
    <m/>
    <m/>
    <n v="9"/>
    <n v="0"/>
    <n v="1"/>
    <s v="380|381|383"/>
    <x v="172"/>
    <n v="1"/>
    <m/>
    <n v="0"/>
    <m/>
    <n v="0"/>
    <m/>
    <s v="UNKNOWN"/>
    <s v="UNKNOWN"/>
    <n v="0"/>
    <n v="0"/>
    <n v="0"/>
    <x v="0"/>
    <m/>
    <m/>
    <m/>
    <n v="0"/>
    <n v="0"/>
    <n v="0"/>
    <n v="0"/>
    <m/>
    <n v="0"/>
    <n v="0"/>
    <n v="200000000139"/>
    <x v="13"/>
    <s v="DAILY"/>
    <n v="1"/>
    <m/>
    <m/>
    <m/>
    <m/>
    <m/>
    <m/>
    <n v="1"/>
    <n v="0"/>
  </r>
  <r>
    <n v="7927887"/>
    <x v="278"/>
    <n v="9"/>
    <s v="First outpatient"/>
    <s v="RJ701"/>
    <x v="0"/>
    <s v="ST GEORGE'S HOSPITAL (TOOTING)"/>
    <s v="RJ7"/>
    <s v="ST GEORGE'S UNIVERSITY HOSPITALS NHS FOUNDATION TRUST"/>
    <x v="16"/>
    <x v="0"/>
    <s v="YES"/>
    <n v="20171030"/>
    <m/>
    <n v="1"/>
    <n v="1"/>
    <n v="0"/>
    <n v="0"/>
    <m/>
    <n v="18"/>
    <s v="Y"/>
    <m/>
    <m/>
    <n v="339"/>
    <n v="1"/>
    <n v="1"/>
    <s v="397|398|399"/>
    <x v="118"/>
    <n v="2"/>
    <m/>
    <n v="0"/>
    <m/>
    <n v="0"/>
    <m/>
    <n v="101"/>
    <n v="101"/>
    <n v="0"/>
    <n v="1"/>
    <n v="0"/>
    <x v="0"/>
    <n v="201711071415"/>
    <m/>
    <m/>
    <n v="1"/>
    <n v="0"/>
    <n v="0"/>
    <n v="0"/>
    <m/>
    <n v="0"/>
    <n v="0"/>
    <n v="200000000139"/>
    <x v="1"/>
    <s v="DAILY"/>
    <n v="1"/>
    <m/>
    <m/>
    <m/>
    <m/>
    <m/>
    <m/>
    <n v="1"/>
    <n v="0"/>
  </r>
  <r>
    <n v="7927893"/>
    <x v="279"/>
    <n v="9"/>
    <s v="First outpatient"/>
    <s v="RJ701"/>
    <x v="0"/>
    <s v="ST GEORGE'S HOSPITAL (TOOTING)"/>
    <s v="RJ7"/>
    <s v="ST GEORGE'S UNIVERSITY HOSPITALS NHS FOUNDATION TRUST"/>
    <x v="35"/>
    <x v="1"/>
    <s v="YES"/>
    <n v="20170901"/>
    <m/>
    <n v="1"/>
    <n v="0"/>
    <n v="0"/>
    <n v="0"/>
    <s v="F"/>
    <n v="16"/>
    <s v="Y"/>
    <m/>
    <m/>
    <n v="7"/>
    <n v="0"/>
    <n v="1"/>
    <s v="402|403|404|405|406|407|408|409|410"/>
    <x v="173"/>
    <n v="1"/>
    <m/>
    <n v="0"/>
    <m/>
    <n v="0"/>
    <m/>
    <s v="UNKNOWN"/>
    <s v="NOT SUPPORTED"/>
    <n v="0"/>
    <n v="1"/>
    <n v="0"/>
    <x v="0"/>
    <n v="201801191253"/>
    <m/>
    <m/>
    <n v="2"/>
    <n v="3"/>
    <n v="0"/>
    <n v="0"/>
    <m/>
    <n v="0"/>
    <n v="0"/>
    <n v="200000000139"/>
    <x v="15"/>
    <s v="DAILY"/>
    <n v="1"/>
    <m/>
    <m/>
    <m/>
    <m/>
    <m/>
    <m/>
    <n v="1"/>
    <n v="0"/>
  </r>
  <r>
    <n v="7927903"/>
    <x v="280"/>
    <n v="9"/>
    <s v="First outpatient"/>
    <s v="RJ701"/>
    <x v="0"/>
    <s v="ST GEORGE'S HOSPITAL (TOOTING)"/>
    <s v="RJ7"/>
    <s v="ST GEORGE'S UNIVERSITY HOSPITALS NHS FOUNDATION TRUST"/>
    <x v="11"/>
    <x v="0"/>
    <s v="YES"/>
    <n v="20171030"/>
    <m/>
    <n v="1"/>
    <n v="1"/>
    <n v="0"/>
    <n v="0"/>
    <m/>
    <m/>
    <m/>
    <n v="18"/>
    <s v="Y"/>
    <n v="977"/>
    <n v="1"/>
    <n v="1"/>
    <n v="50"/>
    <x v="144"/>
    <n v="2"/>
    <m/>
    <n v="0"/>
    <m/>
    <n v="0"/>
    <m/>
    <n v="104"/>
    <n v="104"/>
    <n v="0"/>
    <n v="1"/>
    <n v="0"/>
    <x v="0"/>
    <m/>
    <m/>
    <m/>
    <n v="0"/>
    <n v="0"/>
    <n v="0"/>
    <n v="0"/>
    <m/>
    <n v="0"/>
    <n v="0"/>
    <n v="200000000139"/>
    <x v="1"/>
    <s v="DAILY"/>
    <n v="1"/>
    <m/>
    <m/>
    <m/>
    <m/>
    <m/>
    <m/>
    <n v="1"/>
    <n v="0"/>
  </r>
  <r>
    <n v="7927906"/>
    <x v="281"/>
    <n v="9"/>
    <s v="First outpatient"/>
    <s v="RJ701"/>
    <x v="0"/>
    <s v="ST GEORGE'S HOSPITAL (TOOTING)"/>
    <s v="RJ7"/>
    <s v="ST GEORGE'S UNIVERSITY HOSPITALS NHS FOUNDATION TRUST"/>
    <x v="31"/>
    <x v="0"/>
    <s v="YES"/>
    <n v="20171030"/>
    <n v="20190331"/>
    <n v="1"/>
    <n v="1"/>
    <n v="0"/>
    <n v="1"/>
    <m/>
    <n v="18"/>
    <s v="Y"/>
    <m/>
    <m/>
    <n v="290"/>
    <n v="1"/>
    <n v="1"/>
    <n v="483"/>
    <x v="132"/>
    <n v="2"/>
    <n v="20181112"/>
    <n v="1"/>
    <n v="20181112"/>
    <n v="1"/>
    <n v="20181112"/>
    <s v="UNKNOWN"/>
    <s v="UNKNOWN"/>
    <n v="0"/>
    <n v="1"/>
    <n v="0"/>
    <x v="1"/>
    <n v="201901141657"/>
    <n v="813"/>
    <s v="STG ONLY"/>
    <n v="1"/>
    <n v="0"/>
    <n v="0"/>
    <n v="1"/>
    <m/>
    <n v="0"/>
    <n v="0"/>
    <n v="200000000139"/>
    <x v="1"/>
    <s v="DAILY"/>
    <n v="1"/>
    <m/>
    <m/>
    <m/>
    <m/>
    <m/>
    <m/>
    <n v="1"/>
    <n v="0"/>
  </r>
  <r>
    <n v="7927907"/>
    <x v="282"/>
    <n v="9"/>
    <s v="First outpatient"/>
    <s v="RJ701"/>
    <x v="0"/>
    <s v="ST GEORGE'S HOSPITAL (TOOTING)"/>
    <s v="RJ7"/>
    <s v="ST GEORGE'S UNIVERSITY HOSPITALS NHS FOUNDATION TRUST"/>
    <x v="15"/>
    <x v="0"/>
    <s v="YES"/>
    <n v="20171030"/>
    <m/>
    <n v="1"/>
    <n v="1"/>
    <n v="0"/>
    <n v="1"/>
    <m/>
    <n v="12"/>
    <s v="Y"/>
    <m/>
    <m/>
    <n v="780"/>
    <n v="1"/>
    <n v="1"/>
    <n v="461"/>
    <x v="174"/>
    <n v="2"/>
    <m/>
    <n v="0"/>
    <m/>
    <n v="0"/>
    <m/>
    <n v="41"/>
    <n v="41"/>
    <n v="0"/>
    <n v="1"/>
    <n v="0"/>
    <x v="0"/>
    <m/>
    <m/>
    <m/>
    <n v="0"/>
    <n v="0"/>
    <n v="0"/>
    <n v="0"/>
    <m/>
    <n v="0"/>
    <n v="0"/>
    <n v="200000000139"/>
    <x v="1"/>
    <s v="DAILY"/>
    <n v="1"/>
    <m/>
    <m/>
    <m/>
    <m/>
    <m/>
    <m/>
    <n v="1"/>
    <n v="0"/>
  </r>
  <r>
    <n v="7927908"/>
    <x v="283"/>
    <n v="9"/>
    <s v="First outpatient"/>
    <s v="RJ701"/>
    <x v="0"/>
    <s v="ST GEORGE'S HOSPITAL (TOOTING)"/>
    <s v="RJ7"/>
    <s v="ST GEORGE'S UNIVERSITY HOSPITALS NHS FOUNDATION TRUST"/>
    <x v="12"/>
    <x v="0"/>
    <s v="YES"/>
    <n v="20171030"/>
    <m/>
    <n v="1"/>
    <n v="1"/>
    <n v="0"/>
    <n v="0"/>
    <m/>
    <n v="18"/>
    <s v="Y"/>
    <m/>
    <m/>
    <n v="813"/>
    <n v="1"/>
    <n v="1"/>
    <n v="532"/>
    <x v="175"/>
    <n v="2"/>
    <m/>
    <n v="0"/>
    <m/>
    <n v="0"/>
    <m/>
    <n v="45"/>
    <n v="45"/>
    <n v="0"/>
    <n v="1"/>
    <n v="0"/>
    <x v="0"/>
    <m/>
    <m/>
    <m/>
    <n v="0"/>
    <n v="0"/>
    <n v="0"/>
    <n v="0"/>
    <m/>
    <n v="0"/>
    <n v="0"/>
    <n v="200000000139"/>
    <x v="1"/>
    <s v="DAILY"/>
    <n v="1"/>
    <m/>
    <m/>
    <m/>
    <m/>
    <m/>
    <m/>
    <n v="1"/>
    <n v="0"/>
  </r>
  <r>
    <n v="7927910"/>
    <x v="284"/>
    <n v="9"/>
    <s v="First outpatient"/>
    <s v="RJ701"/>
    <x v="0"/>
    <s v="ST GEORGE'S HOSPITAL (TOOTING)"/>
    <s v="RJ7"/>
    <s v="ST GEORGE'S UNIVERSITY HOSPITALS NHS FOUNDATION TRUST"/>
    <x v="22"/>
    <x v="0"/>
    <s v="YES"/>
    <n v="20170901"/>
    <m/>
    <n v="1"/>
    <n v="1"/>
    <n v="0"/>
    <n v="0"/>
    <m/>
    <n v="16"/>
    <s v="Y"/>
    <m/>
    <m/>
    <n v="75"/>
    <n v="0"/>
    <n v="1"/>
    <n v="611"/>
    <x v="176"/>
    <n v="2"/>
    <m/>
    <n v="2"/>
    <n v="20170815"/>
    <n v="2"/>
    <n v="20170815"/>
    <s v="UNKNOWN"/>
    <s v="UNKNOWN"/>
    <n v="0"/>
    <n v="1"/>
    <n v="0"/>
    <x v="1"/>
    <n v="201803281824"/>
    <n v="811"/>
    <s v="Restricted to Oncology RAS until directly bookable service description is reviewed and approved."/>
    <n v="1"/>
    <n v="0"/>
    <n v="1"/>
    <n v="1"/>
    <m/>
    <n v="0"/>
    <n v="0"/>
    <n v="200000000139"/>
    <x v="5"/>
    <s v="DAILY"/>
    <n v="1"/>
    <m/>
    <m/>
    <m/>
    <m/>
    <m/>
    <m/>
    <n v="1"/>
    <n v="0"/>
  </r>
  <r>
    <n v="7927912"/>
    <x v="285"/>
    <n v="9"/>
    <s v="First outpatient"/>
    <s v="RJ701"/>
    <x v="0"/>
    <s v="ST GEORGE'S HOSPITAL (TOOTING)"/>
    <s v="RJ7"/>
    <s v="ST GEORGE'S UNIVERSITY HOSPITALS NHS FOUNDATION TRUST"/>
    <x v="2"/>
    <x v="0"/>
    <s v="YES"/>
    <n v="20171030"/>
    <m/>
    <n v="1"/>
    <n v="1"/>
    <n v="0"/>
    <n v="0"/>
    <m/>
    <n v="16"/>
    <s v="Y"/>
    <m/>
    <m/>
    <n v="456"/>
    <n v="1"/>
    <n v="1"/>
    <s v="271|272|274|275|277"/>
    <x v="177"/>
    <n v="2"/>
    <m/>
    <n v="0"/>
    <m/>
    <n v="0"/>
    <m/>
    <n v="54"/>
    <n v="54"/>
    <n v="0"/>
    <n v="1"/>
    <n v="0"/>
    <x v="0"/>
    <m/>
    <m/>
    <m/>
    <n v="0"/>
    <n v="0"/>
    <n v="0"/>
    <n v="0"/>
    <n v="201801241234"/>
    <n v="1"/>
    <n v="0"/>
    <n v="200000000139"/>
    <x v="1"/>
    <s v="DAILY"/>
    <n v="1"/>
    <m/>
    <m/>
    <m/>
    <m/>
    <m/>
    <m/>
    <n v="1"/>
    <n v="0"/>
  </r>
  <r>
    <n v="7927971"/>
    <x v="286"/>
    <n v="9"/>
    <s v="First outpatient"/>
    <s v="RJ701"/>
    <x v="0"/>
    <s v="ST GEORGE'S HOSPITAL (TOOTING)"/>
    <s v="RJ7"/>
    <s v="ST GEORGE'S UNIVERSITY HOSPITALS NHS FOUNDATION TRUST"/>
    <x v="15"/>
    <x v="0"/>
    <s v="YES"/>
    <n v="20171030"/>
    <m/>
    <n v="1"/>
    <n v="1"/>
    <n v="0"/>
    <n v="0"/>
    <m/>
    <n v="16"/>
    <s v="Y"/>
    <m/>
    <m/>
    <n v="178"/>
    <n v="1"/>
    <n v="1"/>
    <s v="459|460"/>
    <x v="31"/>
    <n v="2"/>
    <m/>
    <n v="0"/>
    <m/>
    <n v="0"/>
    <m/>
    <n v="82"/>
    <n v="82"/>
    <n v="0"/>
    <n v="1"/>
    <n v="0"/>
    <x v="0"/>
    <m/>
    <m/>
    <m/>
    <n v="0"/>
    <n v="0"/>
    <n v="0"/>
    <n v="0"/>
    <m/>
    <n v="0"/>
    <n v="0"/>
    <n v="200000000139"/>
    <x v="1"/>
    <s v="DAILY"/>
    <n v="1"/>
    <m/>
    <m/>
    <m/>
    <m/>
    <m/>
    <m/>
    <n v="1"/>
    <n v="0"/>
  </r>
  <r>
    <n v="7927972"/>
    <x v="287"/>
    <n v="9"/>
    <s v="First outpatient"/>
    <s v="RJ701"/>
    <x v="0"/>
    <s v="ST GEORGE'S HOSPITAL (TOOTING)"/>
    <s v="RJ7"/>
    <s v="ST GEORGE'S UNIVERSITY HOSPITALS NHS FOUNDATION TRUST"/>
    <x v="15"/>
    <x v="0"/>
    <s v="YES"/>
    <n v="20170901"/>
    <m/>
    <n v="1"/>
    <n v="1"/>
    <n v="0"/>
    <n v="0"/>
    <m/>
    <n v="15"/>
    <s v="Y"/>
    <m/>
    <m/>
    <n v="178"/>
    <n v="1"/>
    <n v="1"/>
    <s v="459|460"/>
    <x v="31"/>
    <n v="2"/>
    <m/>
    <n v="0"/>
    <m/>
    <n v="0"/>
    <m/>
    <s v="UNKNOWN"/>
    <s v="UNKNOWN"/>
    <n v="0"/>
    <n v="1"/>
    <n v="0"/>
    <x v="0"/>
    <m/>
    <m/>
    <m/>
    <n v="0"/>
    <n v="0"/>
    <n v="0"/>
    <n v="0"/>
    <m/>
    <n v="0"/>
    <n v="0"/>
    <n v="200000000139"/>
    <x v="1"/>
    <s v="DAILY"/>
    <n v="1"/>
    <m/>
    <m/>
    <m/>
    <m/>
    <m/>
    <m/>
    <n v="1"/>
    <n v="0"/>
  </r>
  <r>
    <n v="7927973"/>
    <x v="288"/>
    <n v="9"/>
    <s v="First outpatient"/>
    <s v="RJ701"/>
    <x v="0"/>
    <s v="ST GEORGE'S HOSPITAL (TOOTING)"/>
    <s v="RJ7"/>
    <s v="ST GEORGE'S UNIVERSITY HOSPITALS NHS FOUNDATION TRUST"/>
    <x v="15"/>
    <x v="1"/>
    <s v="YES"/>
    <n v="20170901"/>
    <m/>
    <n v="1"/>
    <n v="1"/>
    <n v="0"/>
    <n v="0"/>
    <m/>
    <n v="15"/>
    <s v="Y"/>
    <m/>
    <m/>
    <n v="178"/>
    <n v="0"/>
    <n v="1"/>
    <s v="459|460"/>
    <x v="31"/>
    <n v="2"/>
    <m/>
    <n v="0"/>
    <m/>
    <n v="0"/>
    <m/>
    <s v="UNKNOWN"/>
    <s v="UNKNOWN"/>
    <n v="0"/>
    <n v="1"/>
    <n v="0"/>
    <x v="0"/>
    <m/>
    <m/>
    <m/>
    <n v="0"/>
    <n v="0"/>
    <n v="0"/>
    <n v="0"/>
    <m/>
    <n v="0"/>
    <n v="0"/>
    <n v="200000000139"/>
    <x v="1"/>
    <s v="DAILY"/>
    <n v="1"/>
    <m/>
    <m/>
    <m/>
    <m/>
    <m/>
    <m/>
    <n v="1"/>
    <n v="0"/>
  </r>
  <r>
    <n v="7927974"/>
    <x v="289"/>
    <n v="9"/>
    <s v="First outpatient"/>
    <s v="RJ765"/>
    <x v="6"/>
    <s v="ST GEORGE'S AT NELSON HEALTH CENTRE"/>
    <s v="RJ7"/>
    <s v="ST GEORGE'S UNIVERSITY HOSPITALS NHS FOUNDATION TRUST"/>
    <x v="15"/>
    <x v="0"/>
    <s v="YES"/>
    <n v="20171030"/>
    <m/>
    <n v="1"/>
    <n v="0"/>
    <n v="0"/>
    <n v="0"/>
    <m/>
    <n v="16"/>
    <s v="Y"/>
    <m/>
    <m/>
    <n v="178"/>
    <n v="0"/>
    <n v="1"/>
    <s v="459|460"/>
    <x v="31"/>
    <n v="1"/>
    <m/>
    <n v="0"/>
    <m/>
    <n v="0"/>
    <m/>
    <n v="11"/>
    <s v="NOT SUPPORTED"/>
    <n v="0"/>
    <n v="0"/>
    <n v="0"/>
    <x v="0"/>
    <m/>
    <m/>
    <m/>
    <n v="0"/>
    <n v="0"/>
    <n v="0"/>
    <n v="0"/>
    <m/>
    <n v="0"/>
    <n v="0"/>
    <n v="200000000139"/>
    <x v="1"/>
    <s v="DAILY"/>
    <n v="1"/>
    <s v="FRIDAY|MONDAY|SATURDAY|SUNDAY|THURSDAY|TUESDAY|WEDNESDAY"/>
    <m/>
    <m/>
    <m/>
    <m/>
    <m/>
    <n v="1"/>
    <n v="0"/>
  </r>
  <r>
    <n v="7927975"/>
    <x v="290"/>
    <n v="9"/>
    <s v="First outpatient"/>
    <s v="RJ765"/>
    <x v="6"/>
    <s v="ST GEORGE'S AT NELSON HEALTH CENTRE"/>
    <s v="RJ7"/>
    <s v="ST GEORGE'S UNIVERSITY HOSPITALS NHS FOUNDATION TRUST"/>
    <x v="15"/>
    <x v="0"/>
    <s v="YES"/>
    <n v="20170901"/>
    <m/>
    <n v="1"/>
    <n v="0"/>
    <n v="0"/>
    <n v="0"/>
    <m/>
    <n v="16"/>
    <s v="Y"/>
    <m/>
    <m/>
    <n v="178"/>
    <n v="0"/>
    <n v="1"/>
    <s v="459|460"/>
    <x v="31"/>
    <n v="1"/>
    <m/>
    <n v="0"/>
    <m/>
    <n v="0"/>
    <m/>
    <n v="53"/>
    <s v="NOT SUPPORTED"/>
    <n v="0"/>
    <n v="0"/>
    <n v="0"/>
    <x v="0"/>
    <m/>
    <m/>
    <m/>
    <n v="0"/>
    <n v="0"/>
    <n v="0"/>
    <n v="0"/>
    <m/>
    <n v="0"/>
    <n v="0"/>
    <n v="200000000139"/>
    <x v="1"/>
    <s v="DAILY"/>
    <n v="1"/>
    <s v="FRIDAY|MONDAY|SATURDAY|SUNDAY|THURSDAY|TUESDAY|WEDNESDAY"/>
    <m/>
    <m/>
    <m/>
    <m/>
    <m/>
    <n v="1"/>
    <n v="0"/>
  </r>
  <r>
    <n v="7928099"/>
    <x v="291"/>
    <n v="9"/>
    <s v="First outpatient"/>
    <s v="RJ763"/>
    <x v="2"/>
    <s v="ST. GEORGE'S COMMUNITY SERVICES AT QUEEN MARY'S HOSPITAL"/>
    <s v="RJ7"/>
    <s v="ST GEORGE'S UNIVERSITY HOSPITALS NHS FOUNDATION TRUST"/>
    <x v="22"/>
    <x v="0"/>
    <s v="YES"/>
    <n v="20170901"/>
    <m/>
    <n v="1"/>
    <n v="1"/>
    <n v="0"/>
    <n v="0"/>
    <m/>
    <n v="18"/>
    <s v="Y"/>
    <m/>
    <m/>
    <n v="20"/>
    <n v="1"/>
    <n v="1"/>
    <n v="613"/>
    <x v="112"/>
    <n v="1"/>
    <m/>
    <n v="0"/>
    <m/>
    <n v="0"/>
    <m/>
    <n v="14"/>
    <n v="14"/>
    <n v="0"/>
    <n v="0"/>
    <n v="0"/>
    <x v="0"/>
    <m/>
    <m/>
    <m/>
    <n v="0"/>
    <n v="0"/>
    <n v="0"/>
    <n v="0"/>
    <m/>
    <n v="0"/>
    <n v="0"/>
    <n v="912018772042"/>
    <x v="0"/>
    <s v="DAILY"/>
    <n v="1"/>
    <m/>
    <m/>
    <m/>
    <m/>
    <m/>
    <m/>
    <n v="1"/>
    <n v="0"/>
  </r>
  <r>
    <n v="7928380"/>
    <x v="292"/>
    <n v="9"/>
    <s v="First outpatient"/>
    <s v="RJ701"/>
    <x v="0"/>
    <s v="ST GEORGE'S HOSPITAL (TOOTING)"/>
    <s v="RJ7"/>
    <s v="ST GEORGE'S UNIVERSITY HOSPITALS NHS FOUNDATION TRUST"/>
    <x v="6"/>
    <x v="0"/>
    <s v="YES"/>
    <n v="20171102"/>
    <m/>
    <n v="1"/>
    <n v="1"/>
    <n v="0"/>
    <n v="1"/>
    <m/>
    <n v="65"/>
    <s v="Y"/>
    <m/>
    <m/>
    <n v="27"/>
    <n v="1"/>
    <n v="1"/>
    <n v="263"/>
    <x v="178"/>
    <n v="2"/>
    <m/>
    <n v="2"/>
    <n v="20180711"/>
    <n v="2"/>
    <n v="20180711"/>
    <s v="UNKNOWN"/>
    <n v="39"/>
    <n v="0"/>
    <n v="1"/>
    <n v="0"/>
    <x v="0"/>
    <m/>
    <m/>
    <m/>
    <n v="0"/>
    <n v="0"/>
    <n v="0"/>
    <n v="0"/>
    <m/>
    <n v="0"/>
    <n v="0"/>
    <n v="200000000139"/>
    <x v="3"/>
    <s v="DAILY"/>
    <n v="1"/>
    <m/>
    <m/>
    <m/>
    <m/>
    <m/>
    <m/>
    <n v="1"/>
    <n v="0"/>
  </r>
  <r>
    <n v="7928545"/>
    <x v="293"/>
    <n v="9"/>
    <s v="First outpatient"/>
    <s v="RJ701"/>
    <x v="0"/>
    <s v="ST GEORGE'S HOSPITAL (TOOTING)"/>
    <s v="RJ7"/>
    <s v="ST GEORGE'S UNIVERSITY HOSPITALS NHS FOUNDATION TRUST"/>
    <x v="13"/>
    <x v="1"/>
    <s v="YES"/>
    <n v="20170913"/>
    <m/>
    <n v="1"/>
    <n v="1"/>
    <n v="0"/>
    <n v="0"/>
    <m/>
    <n v="16"/>
    <s v="Y"/>
    <m/>
    <m/>
    <n v="8"/>
    <n v="1"/>
    <n v="1"/>
    <n v="128"/>
    <x v="179"/>
    <n v="2"/>
    <m/>
    <n v="0"/>
    <m/>
    <n v="0"/>
    <m/>
    <s v="UNKNOWN"/>
    <s v="UNKNOWN"/>
    <n v="0"/>
    <n v="1"/>
    <n v="0"/>
    <x v="0"/>
    <m/>
    <m/>
    <m/>
    <n v="0"/>
    <n v="0"/>
    <n v="0"/>
    <n v="0"/>
    <m/>
    <n v="0"/>
    <n v="0"/>
    <n v="200000000139"/>
    <x v="13"/>
    <s v="DAILY"/>
    <n v="1"/>
    <m/>
    <m/>
    <m/>
    <m/>
    <m/>
    <m/>
    <n v="1"/>
    <n v="0"/>
  </r>
  <r>
    <n v="7928550"/>
    <x v="294"/>
    <n v="9"/>
    <s v="First outpatient"/>
    <s v="RJ701"/>
    <x v="0"/>
    <s v="ST GEORGE'S HOSPITAL (TOOTING)"/>
    <s v="RJ7"/>
    <s v="ST GEORGE'S UNIVERSITY HOSPITALS NHS FOUNDATION TRUST"/>
    <x v="7"/>
    <x v="0"/>
    <s v="YES"/>
    <n v="20050919"/>
    <m/>
    <n v="1"/>
    <n v="1"/>
    <n v="0"/>
    <n v="0"/>
    <m/>
    <n v="16"/>
    <s v="Y"/>
    <m/>
    <m/>
    <n v="29"/>
    <n v="1"/>
    <n v="1"/>
    <s v="515|516|517|518|519|520|521|522|523|524"/>
    <x v="180"/>
    <n v="2"/>
    <m/>
    <n v="0"/>
    <m/>
    <n v="0"/>
    <m/>
    <s v="UNKNOWN"/>
    <s v="UNKNOWN"/>
    <n v="0"/>
    <n v="1"/>
    <n v="0"/>
    <x v="1"/>
    <n v="201710301100"/>
    <n v="810"/>
    <s v="Restricted to RAS until directly bookable service description is reviewed and approved."/>
    <n v="1"/>
    <n v="0"/>
    <n v="1"/>
    <n v="1"/>
    <m/>
    <n v="0"/>
    <n v="0"/>
    <n v="200000000139"/>
    <x v="0"/>
    <s v="DAILY"/>
    <n v="1"/>
    <m/>
    <m/>
    <m/>
    <m/>
    <m/>
    <m/>
    <n v="1"/>
    <n v="0"/>
  </r>
  <r>
    <n v="7928551"/>
    <x v="295"/>
    <n v="9"/>
    <s v="First outpatient"/>
    <s v="RJ701"/>
    <x v="0"/>
    <s v="ST GEORGE'S HOSPITAL (TOOTING)"/>
    <s v="RJ7"/>
    <s v="ST GEORGE'S UNIVERSITY HOSPITALS NHS FOUNDATION TRUST"/>
    <x v="7"/>
    <x v="0"/>
    <s v="YES"/>
    <n v="20171030"/>
    <m/>
    <n v="1"/>
    <n v="1"/>
    <n v="0"/>
    <n v="0"/>
    <m/>
    <n v="16"/>
    <s v="Y"/>
    <m/>
    <m/>
    <n v="29"/>
    <n v="1"/>
    <n v="1"/>
    <s v="515|516|517|518|519|520|521|522|523|524"/>
    <x v="180"/>
    <n v="2"/>
    <m/>
    <n v="0"/>
    <m/>
    <n v="0"/>
    <m/>
    <s v="UNKNOWN"/>
    <s v="UNKNOWN"/>
    <n v="0"/>
    <n v="1"/>
    <n v="0"/>
    <x v="1"/>
    <n v="201710301102"/>
    <n v="810"/>
    <s v="St George's personnel only until service specific booking guidance is developed."/>
    <n v="1"/>
    <n v="0"/>
    <n v="0"/>
    <n v="1"/>
    <m/>
    <n v="0"/>
    <n v="0"/>
    <n v="200000000139"/>
    <x v="5"/>
    <s v="DAILY"/>
    <n v="1"/>
    <m/>
    <m/>
    <m/>
    <m/>
    <m/>
    <m/>
    <n v="1"/>
    <n v="0"/>
  </r>
  <r>
    <n v="7928925"/>
    <x v="296"/>
    <n v="9"/>
    <s v="First outpatient"/>
    <s v="RJ701"/>
    <x v="0"/>
    <s v="ST GEORGE'S HOSPITAL (TOOTING)"/>
    <s v="RJ7"/>
    <s v="ST GEORGE'S UNIVERSITY HOSPITALS NHS FOUNDATION TRUST"/>
    <x v="34"/>
    <x v="0"/>
    <s v="YES"/>
    <n v="20171028"/>
    <m/>
    <n v="1"/>
    <n v="1"/>
    <n v="0"/>
    <n v="1"/>
    <m/>
    <n v="18"/>
    <s v="Y"/>
    <m/>
    <m/>
    <n v="580"/>
    <n v="0"/>
    <n v="1"/>
    <n v="567"/>
    <x v="181"/>
    <n v="2"/>
    <m/>
    <n v="0"/>
    <m/>
    <n v="0"/>
    <m/>
    <n v="3"/>
    <n v="3"/>
    <n v="0"/>
    <n v="1"/>
    <n v="0"/>
    <x v="1"/>
    <n v="201711161214"/>
    <n v="811"/>
    <s v="Cardiac Surgery referrals come through Cardiology Services &amp; RACP clinics.  Clinic is not open to PCP's due to excessive inappropriate referrals."/>
    <n v="1"/>
    <n v="0"/>
    <n v="26"/>
    <n v="1"/>
    <n v="201808141237"/>
    <n v="2"/>
    <n v="0"/>
    <n v="200000000139"/>
    <x v="0"/>
    <s v="DAILY"/>
    <n v="1"/>
    <m/>
    <m/>
    <m/>
    <m/>
    <m/>
    <m/>
    <n v="1"/>
    <n v="0"/>
  </r>
  <r>
    <n v="7928926"/>
    <x v="297"/>
    <n v="9"/>
    <s v="First outpatient"/>
    <s v="RJ701"/>
    <x v="0"/>
    <s v="ST GEORGE'S HOSPITAL (TOOTING)"/>
    <s v="RJ7"/>
    <s v="ST GEORGE'S UNIVERSITY HOSPITALS NHS FOUNDATION TRUST"/>
    <x v="23"/>
    <x v="0"/>
    <s v="YES"/>
    <n v="20171028"/>
    <n v="20190331"/>
    <n v="1"/>
    <n v="1"/>
    <n v="0"/>
    <n v="1"/>
    <m/>
    <n v="18"/>
    <s v="Y"/>
    <m/>
    <m/>
    <n v="296"/>
    <n v="1"/>
    <n v="1"/>
    <n v="37"/>
    <x v="182"/>
    <n v="2"/>
    <n v="20190225"/>
    <n v="1"/>
    <n v="20190225"/>
    <n v="1"/>
    <n v="20190225"/>
    <s v="UNKNOWN"/>
    <s v="UNKNOWN"/>
    <n v="0"/>
    <n v="1"/>
    <n v="0"/>
    <x v="1"/>
    <n v="201902251010"/>
    <n v="813"/>
    <s v="Service manager has requested that service be suspended until service can be reviewed for compatibility with existing eRS pathway."/>
    <n v="1"/>
    <n v="0"/>
    <n v="0"/>
    <n v="1"/>
    <m/>
    <n v="0"/>
    <n v="0"/>
    <n v="200000000139"/>
    <x v="1"/>
    <s v="DAILY"/>
    <n v="1"/>
    <m/>
    <m/>
    <m/>
    <m/>
    <m/>
    <m/>
    <n v="1"/>
    <n v="0"/>
  </r>
  <r>
    <n v="7928927"/>
    <x v="298"/>
    <n v="9"/>
    <s v="First outpatient"/>
    <s v="RJ765"/>
    <x v="6"/>
    <s v="ST GEORGE'S AT NELSON HEALTH CENTRE"/>
    <s v="RJ7"/>
    <s v="ST GEORGE'S UNIVERSITY HOSPITALS NHS FOUNDATION TRUST"/>
    <x v="23"/>
    <x v="0"/>
    <s v="YES"/>
    <n v="20171028"/>
    <m/>
    <n v="1"/>
    <n v="1"/>
    <n v="0"/>
    <n v="0"/>
    <m/>
    <n v="18"/>
    <s v="Y"/>
    <m/>
    <m/>
    <n v="94"/>
    <n v="0"/>
    <n v="1"/>
    <n v="35"/>
    <x v="92"/>
    <n v="1"/>
    <m/>
    <n v="0"/>
    <m/>
    <n v="0"/>
    <m/>
    <n v="39"/>
    <n v="39"/>
    <n v="0"/>
    <n v="0"/>
    <n v="0"/>
    <x v="0"/>
    <n v="201803281112"/>
    <m/>
    <m/>
    <n v="1"/>
    <n v="0"/>
    <n v="0"/>
    <n v="0"/>
    <m/>
    <n v="0"/>
    <n v="0"/>
    <n v="200000000139"/>
    <x v="1"/>
    <s v="DAILY"/>
    <n v="1"/>
    <m/>
    <m/>
    <m/>
    <m/>
    <m/>
    <m/>
    <n v="1"/>
    <n v="0"/>
  </r>
  <r>
    <n v="7928929"/>
    <x v="299"/>
    <n v="9"/>
    <s v="First outpatient"/>
    <s v="RJ701"/>
    <x v="0"/>
    <s v="ST GEORGE'S HOSPITAL (TOOTING)"/>
    <s v="RJ7"/>
    <s v="ST GEORGE'S UNIVERSITY HOSPITALS NHS FOUNDATION TRUST"/>
    <x v="23"/>
    <x v="0"/>
    <s v="YES"/>
    <n v="20171028"/>
    <m/>
    <n v="1"/>
    <n v="1"/>
    <n v="0"/>
    <n v="0"/>
    <m/>
    <n v="18"/>
    <s v="Y"/>
    <m/>
    <m/>
    <n v="296"/>
    <n v="1"/>
    <n v="1"/>
    <s v="40|42"/>
    <x v="69"/>
    <n v="2"/>
    <m/>
    <n v="0"/>
    <m/>
    <n v="0"/>
    <m/>
    <n v="55"/>
    <n v="55"/>
    <n v="0"/>
    <n v="1"/>
    <n v="0"/>
    <x v="1"/>
    <n v="201806251317"/>
    <n v="810"/>
    <m/>
    <n v="1"/>
    <n v="0"/>
    <n v="0"/>
    <n v="1"/>
    <n v="201710311540"/>
    <n v="1"/>
    <n v="0"/>
    <n v="200000000139"/>
    <x v="1"/>
    <s v="DAILY"/>
    <n v="1"/>
    <m/>
    <m/>
    <m/>
    <m/>
    <m/>
    <m/>
    <n v="1"/>
    <n v="0"/>
  </r>
  <r>
    <n v="7929042"/>
    <x v="300"/>
    <n v="9"/>
    <s v="First outpatient"/>
    <s v="RJ701"/>
    <x v="0"/>
    <s v="ST GEORGE'S HOSPITAL (TOOTING)"/>
    <s v="RJ7"/>
    <s v="ST GEORGE'S UNIVERSITY HOSPITALS NHS FOUNDATION TRUST"/>
    <x v="11"/>
    <x v="0"/>
    <s v="YES"/>
    <n v="20171023"/>
    <n v="20190331"/>
    <n v="1"/>
    <n v="1"/>
    <n v="0"/>
    <n v="0"/>
    <m/>
    <m/>
    <m/>
    <n v="17"/>
    <s v="Y"/>
    <n v="2773"/>
    <n v="1"/>
    <n v="1"/>
    <n v="76"/>
    <x v="61"/>
    <n v="2"/>
    <n v="20181113"/>
    <n v="1"/>
    <n v="20181113"/>
    <n v="1"/>
    <n v="20181113"/>
    <s v="UNKNOWN"/>
    <s v="UNKNOWN"/>
    <n v="0"/>
    <n v="1"/>
    <n v="0"/>
    <x v="1"/>
    <n v="201901141649"/>
    <n v="813"/>
    <s v="STG ONLY"/>
    <n v="1"/>
    <n v="0"/>
    <n v="0"/>
    <n v="1"/>
    <m/>
    <n v="0"/>
    <n v="0"/>
    <n v="200000000139"/>
    <x v="5"/>
    <s v="DAILY"/>
    <n v="1"/>
    <m/>
    <m/>
    <m/>
    <m/>
    <m/>
    <m/>
    <n v="1"/>
    <n v="0"/>
  </r>
  <r>
    <n v="7929150"/>
    <x v="301"/>
    <n v="9"/>
    <s v="First outpatient"/>
    <s v="RJ701"/>
    <x v="0"/>
    <s v="ST GEORGE'S HOSPITAL (TOOTING)"/>
    <s v="RJ7"/>
    <s v="ST GEORGE'S UNIVERSITY HOSPITALS NHS FOUNDATION TRUST"/>
    <x v="32"/>
    <x v="0"/>
    <s v="YES"/>
    <n v="20181122"/>
    <m/>
    <n v="1"/>
    <n v="1"/>
    <n v="0"/>
    <n v="0"/>
    <m/>
    <n v="16"/>
    <s v="Y"/>
    <m/>
    <m/>
    <n v="406"/>
    <n v="0"/>
    <n v="1"/>
    <n v="490"/>
    <x v="20"/>
    <n v="2"/>
    <m/>
    <n v="0"/>
    <m/>
    <n v="0"/>
    <m/>
    <n v="35"/>
    <n v="35"/>
    <n v="0"/>
    <n v="1"/>
    <n v="0"/>
    <x v="1"/>
    <n v="201710051249"/>
    <n v="810"/>
    <s v="Physiotherapists will use 30 minute appointment slots at their discretion until this clinic template is resolved."/>
    <n v="1"/>
    <n v="0"/>
    <n v="1"/>
    <n v="0"/>
    <m/>
    <n v="0"/>
    <n v="0"/>
    <n v="200000000139"/>
    <x v="1"/>
    <s v="DAILY"/>
    <n v="1"/>
    <m/>
    <m/>
    <m/>
    <m/>
    <m/>
    <m/>
    <n v="1"/>
    <n v="0"/>
  </r>
  <r>
    <n v="7929157"/>
    <x v="302"/>
    <n v="9"/>
    <s v="First outpatient"/>
    <s v="RJ701"/>
    <x v="0"/>
    <s v="ST GEORGE'S HOSPITAL (TOOTING)"/>
    <s v="RJ7"/>
    <s v="ST GEORGE'S UNIVERSITY HOSPITALS NHS FOUNDATION TRUST"/>
    <x v="32"/>
    <x v="1"/>
    <s v="YES"/>
    <n v="20171005"/>
    <m/>
    <n v="0"/>
    <n v="0"/>
    <n v="0"/>
    <n v="0"/>
    <m/>
    <n v="16"/>
    <s v="Y"/>
    <m/>
    <m/>
    <n v="406"/>
    <n v="0"/>
    <n v="1"/>
    <n v="490"/>
    <x v="20"/>
    <n v="2"/>
    <m/>
    <n v="0"/>
    <m/>
    <n v="0"/>
    <m/>
    <s v="NOT SUPPORTED"/>
    <s v="NOT SUPPORTED"/>
    <n v="0"/>
    <n v="1"/>
    <n v="0"/>
    <x v="1"/>
    <n v="201710051423"/>
    <n v="810"/>
    <s v="Physiotherapists will use 30 minute appointment slots at their discretion until this clinic template is resolved."/>
    <n v="1"/>
    <n v="0"/>
    <n v="0"/>
    <n v="1"/>
    <m/>
    <n v="0"/>
    <n v="0"/>
    <n v="200000000139"/>
    <x v="16"/>
    <s v="DAILY"/>
    <n v="1"/>
    <m/>
    <m/>
    <m/>
    <m/>
    <m/>
    <m/>
    <n v="1"/>
    <n v="0"/>
  </r>
  <r>
    <n v="7929158"/>
    <x v="303"/>
    <n v="9"/>
    <s v="First outpatient"/>
    <s v="RJ758"/>
    <x v="9"/>
    <s v="ST GEORGES AT BROCKLEBANK HEALTH CENTRE"/>
    <s v="RJ7"/>
    <s v="ST GEORGE'S UNIVERSITY HOSPITALS NHS FOUNDATION TRUST"/>
    <x v="32"/>
    <x v="0"/>
    <s v="YES"/>
    <n v="20171005"/>
    <m/>
    <n v="1"/>
    <n v="1"/>
    <n v="0"/>
    <n v="0"/>
    <m/>
    <n v="16"/>
    <s v="Y"/>
    <m/>
    <m/>
    <n v="406"/>
    <n v="0"/>
    <n v="1"/>
    <n v="490"/>
    <x v="20"/>
    <n v="2"/>
    <m/>
    <n v="0"/>
    <m/>
    <n v="0"/>
    <m/>
    <n v="39"/>
    <n v="39"/>
    <n v="0"/>
    <n v="0"/>
    <n v="0"/>
    <x v="1"/>
    <n v="201710051424"/>
    <n v="810"/>
    <s v="Physiotherapists will use 30 minute appointment slots at their discretion until this clinic template is resolved."/>
    <n v="1"/>
    <n v="0"/>
    <n v="1"/>
    <n v="0"/>
    <m/>
    <n v="0"/>
    <n v="0"/>
    <n v="200000000139"/>
    <x v="1"/>
    <s v="DAILY"/>
    <n v="1"/>
    <m/>
    <m/>
    <m/>
    <m/>
    <m/>
    <m/>
    <n v="1"/>
    <n v="0"/>
  </r>
  <r>
    <n v="7929159"/>
    <x v="304"/>
    <n v="9"/>
    <s v="First outpatient"/>
    <s v="RJ758"/>
    <x v="9"/>
    <s v="ST GEORGES AT BROCKLEBANK HEALTH CENTRE"/>
    <s v="RJ7"/>
    <s v="ST GEORGE'S UNIVERSITY HOSPITALS NHS FOUNDATION TRUST"/>
    <x v="32"/>
    <x v="0"/>
    <s v="YES"/>
    <n v="20171005"/>
    <m/>
    <n v="1"/>
    <n v="1"/>
    <n v="0"/>
    <n v="0"/>
    <m/>
    <n v="16"/>
    <s v="Y"/>
    <m/>
    <m/>
    <n v="406"/>
    <n v="0"/>
    <n v="1"/>
    <n v="490"/>
    <x v="20"/>
    <n v="2"/>
    <m/>
    <n v="0"/>
    <m/>
    <n v="0"/>
    <m/>
    <n v="31"/>
    <n v="31"/>
    <n v="0"/>
    <n v="0"/>
    <n v="0"/>
    <x v="1"/>
    <n v="201810151710"/>
    <n v="810"/>
    <m/>
    <n v="2"/>
    <n v="0"/>
    <n v="1"/>
    <n v="0"/>
    <m/>
    <n v="0"/>
    <n v="0"/>
    <n v="200000000139"/>
    <x v="1"/>
    <s v="DAILY"/>
    <n v="1"/>
    <m/>
    <m/>
    <m/>
    <m/>
    <m/>
    <m/>
    <n v="1"/>
    <n v="0"/>
  </r>
  <r>
    <n v="7929160"/>
    <x v="305"/>
    <n v="9"/>
    <s v="First outpatient"/>
    <s v="RJ758"/>
    <x v="9"/>
    <s v="ST GEORGES AT BROCKLEBANK HEALTH CENTRE"/>
    <s v="RJ7"/>
    <s v="ST GEORGE'S UNIVERSITY HOSPITALS NHS FOUNDATION TRUST"/>
    <x v="32"/>
    <x v="0"/>
    <s v="YES"/>
    <n v="20181015"/>
    <m/>
    <n v="1"/>
    <n v="1"/>
    <n v="0"/>
    <n v="1"/>
    <m/>
    <n v="16"/>
    <s v="Y"/>
    <m/>
    <m/>
    <n v="406"/>
    <n v="0"/>
    <n v="1"/>
    <n v="490"/>
    <x v="20"/>
    <n v="0"/>
    <m/>
    <n v="0"/>
    <m/>
    <n v="0"/>
    <m/>
    <s v="UNKNOWN"/>
    <s v="UNKNOWN"/>
    <n v="0"/>
    <n v="0"/>
    <n v="0"/>
    <x v="1"/>
    <n v="201810151523"/>
    <n v="811"/>
    <m/>
    <n v="1"/>
    <n v="0"/>
    <n v="1"/>
    <n v="0"/>
    <m/>
    <n v="0"/>
    <n v="0"/>
    <n v="200000000139"/>
    <x v="1"/>
    <s v="DAILY"/>
    <n v="1"/>
    <m/>
    <m/>
    <m/>
    <m/>
    <m/>
    <m/>
    <n v="1"/>
    <n v="0"/>
  </r>
  <r>
    <n v="7929161"/>
    <x v="306"/>
    <n v="9"/>
    <s v="First outpatient"/>
    <s v="RJ751"/>
    <x v="10"/>
    <s v="ST GEORGES AT TOOTING HEALTH CENTRE"/>
    <s v="RJ7"/>
    <s v="ST GEORGE'S UNIVERSITY HOSPITALS NHS FOUNDATION TRUST"/>
    <x v="32"/>
    <x v="1"/>
    <s v="YES"/>
    <n v="20171005"/>
    <m/>
    <n v="0"/>
    <n v="0"/>
    <n v="0"/>
    <n v="0"/>
    <m/>
    <n v="16"/>
    <s v="Y"/>
    <m/>
    <m/>
    <n v="406"/>
    <n v="0"/>
    <n v="1"/>
    <n v="490"/>
    <x v="20"/>
    <n v="2"/>
    <m/>
    <n v="0"/>
    <m/>
    <n v="0"/>
    <m/>
    <s v="NOT SUPPORTED"/>
    <s v="NOT SUPPORTED"/>
    <n v="0"/>
    <n v="0"/>
    <n v="0"/>
    <x v="0"/>
    <m/>
    <m/>
    <m/>
    <n v="0"/>
    <n v="0"/>
    <n v="0"/>
    <n v="0"/>
    <m/>
    <n v="0"/>
    <n v="0"/>
    <n v="200000000139"/>
    <x v="16"/>
    <s v="DAILY"/>
    <n v="1"/>
    <m/>
    <m/>
    <m/>
    <m/>
    <m/>
    <m/>
    <n v="1"/>
    <n v="0"/>
  </r>
  <r>
    <n v="7929162"/>
    <x v="307"/>
    <n v="9"/>
    <s v="First outpatient"/>
    <s v="RJ753"/>
    <x v="11"/>
    <s v="ST GEORGES AT BALHAM HEALTH CENTRE"/>
    <s v="RJ7"/>
    <s v="ST GEORGE'S UNIVERSITY HOSPITALS NHS FOUNDATION TRUST"/>
    <x v="32"/>
    <x v="1"/>
    <s v="YES"/>
    <n v="20171005"/>
    <m/>
    <n v="0"/>
    <n v="0"/>
    <n v="0"/>
    <n v="0"/>
    <m/>
    <n v="16"/>
    <s v="Y"/>
    <m/>
    <m/>
    <n v="406"/>
    <n v="0"/>
    <n v="1"/>
    <n v="490"/>
    <x v="20"/>
    <n v="2"/>
    <m/>
    <n v="0"/>
    <m/>
    <n v="0"/>
    <m/>
    <s v="NOT SUPPORTED"/>
    <s v="NOT SUPPORTED"/>
    <n v="0"/>
    <n v="1"/>
    <n v="0"/>
    <x v="0"/>
    <m/>
    <m/>
    <m/>
    <n v="0"/>
    <n v="0"/>
    <n v="0"/>
    <n v="0"/>
    <m/>
    <n v="0"/>
    <n v="0"/>
    <n v="200000000139"/>
    <x v="16"/>
    <s v="DAILY"/>
    <n v="1"/>
    <m/>
    <m/>
    <m/>
    <m/>
    <m/>
    <m/>
    <n v="1"/>
    <n v="0"/>
  </r>
  <r>
    <n v="7929163"/>
    <x v="308"/>
    <n v="9"/>
    <s v="First outpatient"/>
    <s v="RJ753"/>
    <x v="11"/>
    <s v="ST GEORGES AT BALHAM HEALTH CENTRE"/>
    <s v="RJ7"/>
    <s v="ST GEORGE'S UNIVERSITY HOSPITALS NHS FOUNDATION TRUST"/>
    <x v="32"/>
    <x v="1"/>
    <s v="YES"/>
    <n v="20171005"/>
    <m/>
    <n v="0"/>
    <n v="0"/>
    <n v="0"/>
    <n v="0"/>
    <m/>
    <n v="16"/>
    <s v="Y"/>
    <m/>
    <m/>
    <n v="406"/>
    <n v="0"/>
    <n v="1"/>
    <n v="490"/>
    <x v="20"/>
    <n v="2"/>
    <m/>
    <n v="0"/>
    <m/>
    <n v="0"/>
    <m/>
    <s v="NOT SUPPORTED"/>
    <s v="NOT SUPPORTED"/>
    <n v="0"/>
    <n v="1"/>
    <n v="0"/>
    <x v="0"/>
    <m/>
    <m/>
    <m/>
    <n v="0"/>
    <n v="0"/>
    <n v="0"/>
    <n v="0"/>
    <m/>
    <n v="0"/>
    <n v="0"/>
    <n v="200000000139"/>
    <x v="16"/>
    <s v="DAILY"/>
    <n v="1"/>
    <m/>
    <m/>
    <m/>
    <m/>
    <m/>
    <m/>
    <n v="1"/>
    <n v="0"/>
  </r>
  <r>
    <n v="7929164"/>
    <x v="309"/>
    <n v="9"/>
    <s v="First outpatient"/>
    <s v="RJ755"/>
    <x v="12"/>
    <s v="ST GEORGES AT BRIDGE LANE HEALTH CENTRE"/>
    <s v="RJ7"/>
    <s v="ST GEORGE'S UNIVERSITY HOSPITALS NHS FOUNDATION TRUST"/>
    <x v="32"/>
    <x v="1"/>
    <s v="YES"/>
    <n v="20171005"/>
    <m/>
    <n v="0"/>
    <n v="0"/>
    <n v="0"/>
    <n v="0"/>
    <m/>
    <n v="16"/>
    <s v="Y"/>
    <m/>
    <m/>
    <n v="406"/>
    <n v="0"/>
    <n v="1"/>
    <n v="490"/>
    <x v="20"/>
    <n v="2"/>
    <m/>
    <n v="0"/>
    <m/>
    <n v="0"/>
    <m/>
    <s v="NOT SUPPORTED"/>
    <s v="NOT SUPPORTED"/>
    <n v="0"/>
    <n v="0"/>
    <n v="0"/>
    <x v="0"/>
    <m/>
    <m/>
    <m/>
    <n v="0"/>
    <n v="0"/>
    <n v="0"/>
    <n v="0"/>
    <m/>
    <n v="0"/>
    <n v="0"/>
    <n v="200000000139"/>
    <x v="16"/>
    <s v="DAILY"/>
    <n v="0"/>
    <m/>
    <m/>
    <m/>
    <m/>
    <m/>
    <m/>
    <n v="1"/>
    <n v="0"/>
  </r>
  <r>
    <n v="7929165"/>
    <x v="310"/>
    <n v="9"/>
    <s v="First outpatient"/>
    <s v="RJ701"/>
    <x v="0"/>
    <s v="ST GEORGE'S HOSPITAL (TOOTING)"/>
    <s v="RJ7"/>
    <s v="ST GEORGE'S UNIVERSITY HOSPITALS NHS FOUNDATION TRUST"/>
    <x v="32"/>
    <x v="0"/>
    <s v="YES"/>
    <n v="20181015"/>
    <m/>
    <n v="1"/>
    <n v="1"/>
    <n v="0"/>
    <n v="0"/>
    <m/>
    <n v="16"/>
    <s v="Y"/>
    <m/>
    <m/>
    <n v="406"/>
    <n v="0"/>
    <n v="1"/>
    <n v="490"/>
    <x v="20"/>
    <n v="0"/>
    <m/>
    <n v="0"/>
    <m/>
    <n v="0"/>
    <m/>
    <n v="35"/>
    <n v="35"/>
    <n v="0"/>
    <n v="1"/>
    <n v="0"/>
    <x v="1"/>
    <n v="201810151542"/>
    <n v="811"/>
    <m/>
    <n v="2"/>
    <n v="0"/>
    <n v="1"/>
    <n v="0"/>
    <m/>
    <n v="0"/>
    <n v="0"/>
    <n v="200000000139"/>
    <x v="1"/>
    <s v="DAILY"/>
    <n v="1"/>
    <m/>
    <m/>
    <m/>
    <m/>
    <m/>
    <m/>
    <n v="1"/>
    <n v="0"/>
  </r>
  <r>
    <n v="7929166"/>
    <x v="311"/>
    <n v="9"/>
    <s v="First outpatient"/>
    <s v="RJ760"/>
    <x v="1"/>
    <s v="ST GEORGE'S AT ST JOHN'S THERAPY CENTRE"/>
    <s v="RJ7"/>
    <s v="ST GEORGE'S UNIVERSITY HOSPITALS NHS FOUNDATION TRUST"/>
    <x v="32"/>
    <x v="0"/>
    <s v="YES"/>
    <n v="20171005"/>
    <m/>
    <n v="1"/>
    <n v="1"/>
    <n v="0"/>
    <n v="0"/>
    <m/>
    <n v="16"/>
    <s v="Y"/>
    <m/>
    <m/>
    <n v="406"/>
    <n v="0"/>
    <n v="1"/>
    <n v="490"/>
    <x v="20"/>
    <n v="2"/>
    <m/>
    <n v="0"/>
    <m/>
    <n v="0"/>
    <m/>
    <n v="46"/>
    <n v="46"/>
    <n v="0"/>
    <n v="0"/>
    <n v="0"/>
    <x v="1"/>
    <n v="201810241524"/>
    <n v="811"/>
    <m/>
    <n v="1"/>
    <n v="0"/>
    <n v="1"/>
    <n v="0"/>
    <m/>
    <n v="0"/>
    <n v="0"/>
    <n v="200000000139"/>
    <x v="1"/>
    <s v="DAILY"/>
    <n v="1"/>
    <m/>
    <m/>
    <m/>
    <m/>
    <m/>
    <m/>
    <n v="1"/>
    <n v="0"/>
  </r>
  <r>
    <n v="7929167"/>
    <x v="312"/>
    <n v="9"/>
    <s v="First outpatient"/>
    <s v="RJ760"/>
    <x v="1"/>
    <s v="ST GEORGE'S AT ST JOHN'S THERAPY CENTRE"/>
    <s v="RJ7"/>
    <s v="ST GEORGE'S UNIVERSITY HOSPITALS NHS FOUNDATION TRUST"/>
    <x v="32"/>
    <x v="0"/>
    <s v="YES"/>
    <n v="20171005"/>
    <m/>
    <n v="1"/>
    <n v="1"/>
    <n v="0"/>
    <n v="0"/>
    <m/>
    <n v="16"/>
    <s v="Y"/>
    <m/>
    <m/>
    <n v="406"/>
    <n v="0"/>
    <n v="1"/>
    <n v="490"/>
    <x v="20"/>
    <n v="2"/>
    <m/>
    <n v="0"/>
    <m/>
    <n v="0"/>
    <m/>
    <n v="97"/>
    <n v="97"/>
    <n v="0"/>
    <n v="0"/>
    <n v="0"/>
    <x v="1"/>
    <n v="201710051441"/>
    <n v="810"/>
    <s v="30 min Physio slots will be used at Physiotherapists discretion until clinic template is updated and all 30 min slots are removed."/>
    <n v="1"/>
    <n v="0"/>
    <n v="1"/>
    <n v="0"/>
    <m/>
    <n v="0"/>
    <n v="0"/>
    <n v="200000000139"/>
    <x v="1"/>
    <s v="DAILY"/>
    <n v="1"/>
    <m/>
    <m/>
    <m/>
    <m/>
    <m/>
    <m/>
    <n v="1"/>
    <n v="0"/>
  </r>
  <r>
    <n v="7929169"/>
    <x v="313"/>
    <n v="9"/>
    <s v="First outpatient"/>
    <s v="RJ760"/>
    <x v="1"/>
    <s v="ST GEORGE'S AT ST JOHN'S THERAPY CENTRE"/>
    <s v="RJ7"/>
    <s v="ST GEORGE'S UNIVERSITY HOSPITALS NHS FOUNDATION TRUST"/>
    <x v="32"/>
    <x v="0"/>
    <s v="YES"/>
    <n v="20171005"/>
    <m/>
    <n v="1"/>
    <n v="1"/>
    <n v="0"/>
    <n v="1"/>
    <m/>
    <n v="16"/>
    <s v="Y"/>
    <m/>
    <m/>
    <n v="78"/>
    <n v="0"/>
    <n v="1"/>
    <n v="490"/>
    <x v="20"/>
    <n v="0"/>
    <m/>
    <n v="0"/>
    <m/>
    <n v="0"/>
    <m/>
    <s v="UNKNOWN"/>
    <s v="UNKNOWN"/>
    <n v="0"/>
    <n v="0"/>
    <n v="0"/>
    <x v="1"/>
    <n v="201810241503"/>
    <n v="811"/>
    <m/>
    <n v="1"/>
    <n v="0"/>
    <n v="1"/>
    <n v="0"/>
    <m/>
    <n v="0"/>
    <n v="0"/>
    <n v="200000000139"/>
    <x v="1"/>
    <s v="DAILY"/>
    <n v="1"/>
    <s v="FRIDAY|MONDAY|SATURDAY|SUNDAY|THURSDAY|TUESDAY|WEDNESDAY"/>
    <m/>
    <m/>
    <m/>
    <m/>
    <m/>
    <n v="1"/>
    <n v="0"/>
  </r>
  <r>
    <n v="7929170"/>
    <x v="314"/>
    <n v="5"/>
    <s v="AHP Clinic"/>
    <s v="RJ701"/>
    <x v="0"/>
    <s v="ST GEORGE'S HOSPITAL (TOOTING)"/>
    <s v="RJ7"/>
    <s v="ST GEORGE'S UNIVERSITY HOSPITALS NHS FOUNDATION TRUST"/>
    <x v="32"/>
    <x v="0"/>
    <s v="YES"/>
    <n v="20181010"/>
    <m/>
    <n v="1"/>
    <n v="1"/>
    <n v="0"/>
    <n v="1"/>
    <m/>
    <n v="16"/>
    <s v="Y"/>
    <m/>
    <m/>
    <n v="0"/>
    <n v="0"/>
    <n v="1"/>
    <n v="490"/>
    <x v="20"/>
    <n v="0"/>
    <m/>
    <n v="0"/>
    <m/>
    <n v="0"/>
    <m/>
    <n v="34"/>
    <n v="34"/>
    <n v="0"/>
    <n v="1"/>
    <n v="0"/>
    <x v="1"/>
    <n v="201810101444"/>
    <n v="811"/>
    <m/>
    <n v="1"/>
    <n v="0"/>
    <n v="1"/>
    <n v="0"/>
    <m/>
    <n v="0"/>
    <n v="0"/>
    <n v="200000000139"/>
    <x v="1"/>
    <s v="DAILY"/>
    <n v="1"/>
    <s v="FRIDAY|MONDAY|SATURDAY|SUNDAY|THURSDAY|TUESDAY|WEDNESDAY"/>
    <m/>
    <m/>
    <m/>
    <m/>
    <m/>
    <n v="1"/>
    <n v="0"/>
  </r>
  <r>
    <n v="7929171"/>
    <x v="315"/>
    <n v="9"/>
    <s v="First outpatient"/>
    <s v="RJ701"/>
    <x v="0"/>
    <s v="ST GEORGE'S HOSPITAL (TOOTING)"/>
    <s v="RJ7"/>
    <s v="ST GEORGE'S UNIVERSITY HOSPITALS NHS FOUNDATION TRUST"/>
    <x v="32"/>
    <x v="1"/>
    <s v="NO"/>
    <n v="20171005"/>
    <m/>
    <n v="1"/>
    <n v="1"/>
    <n v="0"/>
    <n v="0"/>
    <m/>
    <n v="16"/>
    <s v="Y"/>
    <m/>
    <m/>
    <n v="78"/>
    <n v="0"/>
    <n v="1"/>
    <n v="490"/>
    <x v="20"/>
    <n v="0"/>
    <m/>
    <n v="0"/>
    <m/>
    <n v="0"/>
    <m/>
    <s v="UNKNOWN"/>
    <s v="UNKNOWN"/>
    <n v="0"/>
    <n v="1"/>
    <n v="0"/>
    <x v="0"/>
    <m/>
    <m/>
    <m/>
    <n v="0"/>
    <n v="0"/>
    <n v="0"/>
    <n v="0"/>
    <m/>
    <n v="0"/>
    <n v="0"/>
    <m/>
    <x v="16"/>
    <s v="DAILY"/>
    <n v="1"/>
    <s v="FRIDAY|MONDAY|SATURDAY|SUNDAY|THURSDAY|TUESDAY|WEDNESDAY"/>
    <m/>
    <m/>
    <m/>
    <m/>
    <m/>
    <n v="1"/>
    <n v="0"/>
  </r>
  <r>
    <n v="7929172"/>
    <x v="316"/>
    <n v="9"/>
    <s v="First outpatient"/>
    <s v="RJ760"/>
    <x v="1"/>
    <s v="ST GEORGE'S AT ST JOHN'S THERAPY CENTRE"/>
    <s v="RJ7"/>
    <s v="ST GEORGE'S UNIVERSITY HOSPITALS NHS FOUNDATION TRUST"/>
    <x v="32"/>
    <x v="0"/>
    <s v="YES"/>
    <n v="20181024"/>
    <m/>
    <n v="1"/>
    <n v="1"/>
    <n v="0"/>
    <n v="1"/>
    <m/>
    <n v="16"/>
    <s v="Y"/>
    <m/>
    <m/>
    <n v="406"/>
    <n v="0"/>
    <n v="1"/>
    <n v="490"/>
    <x v="20"/>
    <n v="2"/>
    <m/>
    <n v="0"/>
    <m/>
    <n v="0"/>
    <m/>
    <s v="UNKNOWN"/>
    <n v="39"/>
    <n v="0"/>
    <n v="0"/>
    <n v="0"/>
    <x v="1"/>
    <n v="201810241603"/>
    <n v="810"/>
    <m/>
    <n v="1"/>
    <n v="0"/>
    <n v="1"/>
    <n v="0"/>
    <m/>
    <n v="0"/>
    <n v="0"/>
    <n v="200000000139"/>
    <x v="1"/>
    <s v="DAILY"/>
    <n v="1"/>
    <m/>
    <m/>
    <m/>
    <m/>
    <m/>
    <m/>
    <n v="1"/>
    <n v="0"/>
  </r>
  <r>
    <n v="7929173"/>
    <x v="317"/>
    <n v="9"/>
    <s v="First outpatient"/>
    <s v="RJ701"/>
    <x v="0"/>
    <s v="ST GEORGE'S HOSPITAL (TOOTING)"/>
    <s v="RJ7"/>
    <s v="ST GEORGE'S UNIVERSITY HOSPITALS NHS FOUNDATION TRUST"/>
    <x v="32"/>
    <x v="0"/>
    <s v="YES"/>
    <n v="20181015"/>
    <m/>
    <n v="1"/>
    <n v="1"/>
    <n v="0"/>
    <n v="1"/>
    <m/>
    <n v="16"/>
    <s v="Y"/>
    <m/>
    <m/>
    <n v="406"/>
    <n v="0"/>
    <n v="1"/>
    <n v="490"/>
    <x v="20"/>
    <n v="0"/>
    <m/>
    <n v="0"/>
    <m/>
    <n v="0"/>
    <m/>
    <n v="32"/>
    <n v="32"/>
    <n v="0"/>
    <n v="1"/>
    <n v="0"/>
    <x v="1"/>
    <n v="201810161526"/>
    <n v="811"/>
    <m/>
    <n v="1"/>
    <n v="0"/>
    <n v="1"/>
    <n v="0"/>
    <m/>
    <n v="0"/>
    <n v="0"/>
    <n v="200000000139"/>
    <x v="1"/>
    <s v="DAILY"/>
    <n v="1"/>
    <m/>
    <m/>
    <m/>
    <m/>
    <m/>
    <m/>
    <n v="1"/>
    <n v="0"/>
  </r>
  <r>
    <n v="7929175"/>
    <x v="318"/>
    <n v="9"/>
    <s v="First outpatient"/>
    <s v="RJ701"/>
    <x v="0"/>
    <s v="ST GEORGE'S HOSPITAL (TOOTING)"/>
    <s v="RJ7"/>
    <s v="ST GEORGE'S UNIVERSITY HOSPITALS NHS FOUNDATION TRUST"/>
    <x v="32"/>
    <x v="1"/>
    <s v="YES"/>
    <n v="20171005"/>
    <m/>
    <n v="0"/>
    <n v="0"/>
    <n v="0"/>
    <n v="0"/>
    <m/>
    <n v="16"/>
    <s v="Y"/>
    <m/>
    <m/>
    <n v="87"/>
    <n v="0"/>
    <n v="1"/>
    <n v="491"/>
    <x v="183"/>
    <n v="2"/>
    <m/>
    <n v="0"/>
    <m/>
    <n v="0"/>
    <m/>
    <s v="NOT SUPPORTED"/>
    <s v="NOT SUPPORTED"/>
    <n v="0"/>
    <n v="1"/>
    <n v="0"/>
    <x v="0"/>
    <m/>
    <m/>
    <m/>
    <n v="0"/>
    <n v="0"/>
    <n v="0"/>
    <n v="0"/>
    <m/>
    <n v="0"/>
    <n v="0"/>
    <n v="200000000139"/>
    <x v="16"/>
    <s v="DAILY"/>
    <n v="0"/>
    <m/>
    <m/>
    <m/>
    <m/>
    <m/>
    <m/>
    <n v="1"/>
    <n v="0"/>
  </r>
  <r>
    <n v="7929176"/>
    <x v="319"/>
    <n v="9"/>
    <s v="First outpatient"/>
    <s v="RJ701"/>
    <x v="0"/>
    <s v="ST GEORGE'S HOSPITAL (TOOTING)"/>
    <s v="RJ7"/>
    <s v="ST GEORGE'S UNIVERSITY HOSPITALS NHS FOUNDATION TRUST"/>
    <x v="32"/>
    <x v="1"/>
    <s v="YES"/>
    <n v="20171005"/>
    <m/>
    <n v="0"/>
    <n v="0"/>
    <n v="0"/>
    <n v="0"/>
    <m/>
    <n v="16"/>
    <s v="Y"/>
    <m/>
    <m/>
    <n v="87"/>
    <n v="0"/>
    <n v="1"/>
    <n v="491"/>
    <x v="183"/>
    <n v="2"/>
    <m/>
    <n v="0"/>
    <m/>
    <n v="0"/>
    <m/>
    <s v="NOT SUPPORTED"/>
    <s v="NOT SUPPORTED"/>
    <n v="0"/>
    <n v="1"/>
    <n v="0"/>
    <x v="0"/>
    <m/>
    <m/>
    <m/>
    <n v="0"/>
    <n v="0"/>
    <n v="0"/>
    <n v="0"/>
    <m/>
    <n v="0"/>
    <n v="0"/>
    <n v="200000000139"/>
    <x v="16"/>
    <s v="DAILY"/>
    <n v="0"/>
    <m/>
    <m/>
    <m/>
    <m/>
    <m/>
    <m/>
    <n v="1"/>
    <n v="0"/>
  </r>
  <r>
    <n v="7929177"/>
    <x v="320"/>
    <n v="9"/>
    <s v="First outpatient"/>
    <s v="RJ701"/>
    <x v="0"/>
    <s v="ST GEORGE'S HOSPITAL (TOOTING)"/>
    <s v="RJ7"/>
    <s v="ST GEORGE'S UNIVERSITY HOSPITALS NHS FOUNDATION TRUST"/>
    <x v="32"/>
    <x v="1"/>
    <s v="YES"/>
    <n v="20171005"/>
    <m/>
    <n v="1"/>
    <n v="1"/>
    <n v="0"/>
    <n v="0"/>
    <s v="F"/>
    <n v="16"/>
    <s v="Y"/>
    <m/>
    <m/>
    <n v="70"/>
    <n v="0"/>
    <n v="1"/>
    <s v="489|493|496"/>
    <x v="138"/>
    <n v="2"/>
    <m/>
    <n v="0"/>
    <m/>
    <n v="0"/>
    <m/>
    <s v="UNKNOWN"/>
    <s v="UNKNOWN"/>
    <n v="0"/>
    <n v="1"/>
    <n v="0"/>
    <x v="0"/>
    <m/>
    <m/>
    <m/>
    <n v="0"/>
    <n v="0"/>
    <n v="0"/>
    <n v="0"/>
    <m/>
    <n v="0"/>
    <n v="0"/>
    <n v="200000000139"/>
    <x v="13"/>
    <s v="DAILY"/>
    <n v="0"/>
    <m/>
    <m/>
    <m/>
    <m/>
    <m/>
    <m/>
    <n v="1"/>
    <n v="0"/>
  </r>
  <r>
    <n v="7929178"/>
    <x v="321"/>
    <n v="9"/>
    <s v="First outpatient"/>
    <s v="RJ701"/>
    <x v="0"/>
    <s v="ST GEORGE'S HOSPITAL (TOOTING)"/>
    <s v="RJ7"/>
    <s v="ST GEORGE'S UNIVERSITY HOSPITALS NHS FOUNDATION TRUST"/>
    <x v="32"/>
    <x v="0"/>
    <s v="YES"/>
    <n v="20181015"/>
    <m/>
    <n v="1"/>
    <n v="1"/>
    <n v="0"/>
    <n v="0"/>
    <s v="F"/>
    <n v="16"/>
    <s v="Y"/>
    <m/>
    <m/>
    <n v="148"/>
    <n v="0"/>
    <n v="1"/>
    <s v="489|490|493|496"/>
    <x v="184"/>
    <n v="0"/>
    <m/>
    <n v="0"/>
    <m/>
    <n v="0"/>
    <m/>
    <n v="35"/>
    <n v="35"/>
    <n v="0"/>
    <n v="1"/>
    <n v="0"/>
    <x v="1"/>
    <n v="201810151639"/>
    <n v="811"/>
    <m/>
    <n v="1"/>
    <n v="0"/>
    <n v="1"/>
    <n v="0"/>
    <m/>
    <n v="0"/>
    <n v="0"/>
    <n v="200000000139"/>
    <x v="1"/>
    <s v="DAILY"/>
    <n v="1"/>
    <m/>
    <m/>
    <m/>
    <m/>
    <m/>
    <m/>
    <n v="1"/>
    <n v="0"/>
  </r>
  <r>
    <n v="7929179"/>
    <x v="322"/>
    <n v="9"/>
    <s v="First outpatient"/>
    <s v="RJ701"/>
    <x v="0"/>
    <s v="ST GEORGE'S HOSPITAL (TOOTING)"/>
    <s v="RJ7"/>
    <s v="ST GEORGE'S UNIVERSITY HOSPITALS NHS FOUNDATION TRUST"/>
    <x v="32"/>
    <x v="1"/>
    <s v="YES"/>
    <n v="20171005"/>
    <m/>
    <n v="1"/>
    <n v="1"/>
    <n v="0"/>
    <n v="0"/>
    <s v="F"/>
    <n v="16"/>
    <s v="Y"/>
    <m/>
    <m/>
    <n v="459"/>
    <n v="0"/>
    <n v="1"/>
    <s v="489|490|493|496"/>
    <x v="184"/>
    <n v="2"/>
    <m/>
    <n v="0"/>
    <m/>
    <n v="0"/>
    <m/>
    <s v="UNKNOWN"/>
    <s v="UNKNOWN"/>
    <n v="0"/>
    <n v="1"/>
    <n v="0"/>
    <x v="0"/>
    <m/>
    <m/>
    <m/>
    <n v="0"/>
    <n v="0"/>
    <n v="0"/>
    <n v="0"/>
    <m/>
    <n v="0"/>
    <n v="0"/>
    <n v="200000000139"/>
    <x v="13"/>
    <s v="DAILY"/>
    <n v="0"/>
    <m/>
    <m/>
    <m/>
    <m/>
    <m/>
    <m/>
    <n v="1"/>
    <n v="0"/>
  </r>
  <r>
    <n v="7929181"/>
    <x v="323"/>
    <n v="9"/>
    <s v="First outpatient"/>
    <s v="RJ701"/>
    <x v="0"/>
    <s v="ST GEORGE'S HOSPITAL (TOOTING)"/>
    <s v="RJ7"/>
    <s v="ST GEORGE'S UNIVERSITY HOSPITALS NHS FOUNDATION TRUST"/>
    <x v="32"/>
    <x v="1"/>
    <s v="YES"/>
    <n v="20171005"/>
    <m/>
    <n v="1"/>
    <n v="1"/>
    <n v="0"/>
    <n v="0"/>
    <s v="F"/>
    <n v="16"/>
    <s v="Y"/>
    <m/>
    <m/>
    <n v="55"/>
    <n v="0"/>
    <n v="1"/>
    <n v="495"/>
    <x v="185"/>
    <n v="2"/>
    <m/>
    <n v="0"/>
    <m/>
    <n v="0"/>
    <m/>
    <s v="UNKNOWN"/>
    <s v="UNKNOWN"/>
    <n v="0"/>
    <n v="1"/>
    <n v="0"/>
    <x v="0"/>
    <m/>
    <m/>
    <m/>
    <n v="0"/>
    <n v="0"/>
    <n v="0"/>
    <n v="0"/>
    <m/>
    <n v="0"/>
    <n v="0"/>
    <n v="200000000139"/>
    <x v="13"/>
    <s v="DAILY"/>
    <n v="0"/>
    <m/>
    <m/>
    <m/>
    <m/>
    <m/>
    <m/>
    <n v="1"/>
    <n v="0"/>
  </r>
  <r>
    <n v="7929182"/>
    <x v="324"/>
    <n v="9"/>
    <s v="First outpatient"/>
    <s v="RJ763"/>
    <x v="2"/>
    <s v="ST. GEORGE'S COMMUNITY SERVICES AT QUEEN MARY'S HOSPITAL"/>
    <s v="RJ7"/>
    <s v="ST GEORGE'S UNIVERSITY HOSPITALS NHS FOUNDATION TRUST"/>
    <x v="32"/>
    <x v="0"/>
    <s v="YES"/>
    <n v="20181205"/>
    <m/>
    <n v="1"/>
    <n v="1"/>
    <n v="0"/>
    <n v="0"/>
    <m/>
    <n v="18"/>
    <s v="Y"/>
    <m/>
    <m/>
    <n v="406"/>
    <n v="0"/>
    <n v="1"/>
    <n v="490"/>
    <x v="20"/>
    <n v="2"/>
    <m/>
    <n v="0"/>
    <m/>
    <n v="0"/>
    <m/>
    <n v="34"/>
    <n v="34"/>
    <n v="0"/>
    <n v="0"/>
    <n v="0"/>
    <x v="1"/>
    <n v="201812051253"/>
    <n v="808"/>
    <s v="Restricted to MICAS pathway"/>
    <n v="1"/>
    <n v="0"/>
    <n v="1"/>
    <n v="0"/>
    <m/>
    <n v="0"/>
    <n v="0"/>
    <n v="912018772042"/>
    <x v="1"/>
    <s v="DAILY"/>
    <n v="1"/>
    <m/>
    <m/>
    <m/>
    <m/>
    <m/>
    <m/>
    <n v="1"/>
    <n v="0"/>
  </r>
  <r>
    <n v="7929183"/>
    <x v="325"/>
    <n v="9"/>
    <s v="First outpatient"/>
    <s v="RJ701"/>
    <x v="0"/>
    <s v="ST GEORGE'S HOSPITAL (TOOTING)"/>
    <s v="RJ7"/>
    <s v="ST GEORGE'S UNIVERSITY HOSPITALS NHS FOUNDATION TRUST"/>
    <x v="32"/>
    <x v="1"/>
    <s v="YES"/>
    <n v="20171005"/>
    <m/>
    <n v="1"/>
    <n v="1"/>
    <n v="0"/>
    <n v="0"/>
    <s v="F"/>
    <n v="16"/>
    <s v="Y"/>
    <m/>
    <m/>
    <n v="55"/>
    <n v="0"/>
    <n v="1"/>
    <n v="495"/>
    <x v="185"/>
    <n v="2"/>
    <m/>
    <n v="0"/>
    <m/>
    <n v="0"/>
    <m/>
    <s v="UNKNOWN"/>
    <s v="UNKNOWN"/>
    <n v="0"/>
    <n v="1"/>
    <n v="0"/>
    <x v="0"/>
    <m/>
    <m/>
    <m/>
    <n v="0"/>
    <n v="0"/>
    <n v="0"/>
    <n v="0"/>
    <m/>
    <n v="0"/>
    <n v="0"/>
    <n v="200000000139"/>
    <x v="13"/>
    <s v="DAILY"/>
    <n v="0"/>
    <m/>
    <m/>
    <m/>
    <m/>
    <m/>
    <m/>
    <n v="1"/>
    <n v="0"/>
  </r>
  <r>
    <n v="7929185"/>
    <x v="326"/>
    <n v="5"/>
    <s v="AHP Clinic"/>
    <s v="RJ701"/>
    <x v="0"/>
    <s v="ST GEORGE'S HOSPITAL (TOOTING)"/>
    <s v="RJ7"/>
    <s v="ST GEORGE'S UNIVERSITY HOSPITALS NHS FOUNDATION TRUST"/>
    <x v="32"/>
    <x v="0"/>
    <s v="YES"/>
    <n v="20181010"/>
    <m/>
    <n v="1"/>
    <n v="0"/>
    <n v="0"/>
    <n v="1"/>
    <m/>
    <n v="16"/>
    <s v="Y"/>
    <m/>
    <m/>
    <n v="12"/>
    <n v="0"/>
    <n v="1"/>
    <n v="490"/>
    <x v="20"/>
    <n v="2"/>
    <m/>
    <n v="0"/>
    <m/>
    <n v="0"/>
    <m/>
    <n v="67"/>
    <s v="NOT SUPPORTED"/>
    <n v="0"/>
    <n v="1"/>
    <n v="0"/>
    <x v="1"/>
    <n v="201810101304"/>
    <n v="811"/>
    <m/>
    <n v="1"/>
    <n v="0"/>
    <n v="1"/>
    <n v="0"/>
    <m/>
    <n v="0"/>
    <n v="0"/>
    <n v="200000000139"/>
    <x v="1"/>
    <s v="DAILY"/>
    <n v="1"/>
    <m/>
    <m/>
    <m/>
    <m/>
    <m/>
    <m/>
    <n v="1"/>
    <n v="0"/>
  </r>
  <r>
    <n v="7929186"/>
    <x v="327"/>
    <n v="5"/>
    <s v="AHP Clinic"/>
    <s v="RJ701"/>
    <x v="0"/>
    <s v="ST GEORGE'S HOSPITAL (TOOTING)"/>
    <s v="RJ7"/>
    <s v="ST GEORGE'S UNIVERSITY HOSPITALS NHS FOUNDATION TRUST"/>
    <x v="32"/>
    <x v="0"/>
    <s v="YES"/>
    <n v="20181010"/>
    <m/>
    <n v="0"/>
    <n v="1"/>
    <n v="0"/>
    <n v="1"/>
    <m/>
    <n v="16"/>
    <s v="Y"/>
    <m/>
    <m/>
    <n v="2"/>
    <n v="0"/>
    <n v="1"/>
    <n v="490"/>
    <x v="20"/>
    <n v="2"/>
    <m/>
    <n v="0"/>
    <m/>
    <n v="0"/>
    <m/>
    <s v="NOT SUPPORTED"/>
    <n v="14"/>
    <n v="0"/>
    <n v="1"/>
    <n v="0"/>
    <x v="1"/>
    <n v="201810101432"/>
    <n v="811"/>
    <s v="This service is part of the Wandsworth MICAS pathway"/>
    <n v="1"/>
    <n v="0"/>
    <n v="1"/>
    <n v="0"/>
    <m/>
    <n v="0"/>
    <n v="0"/>
    <n v="200000000139"/>
    <x v="1"/>
    <s v="DAILY"/>
    <n v="1"/>
    <m/>
    <m/>
    <m/>
    <m/>
    <m/>
    <m/>
    <n v="1"/>
    <n v="0"/>
  </r>
  <r>
    <n v="7929187"/>
    <x v="328"/>
    <n v="9"/>
    <s v="First outpatient"/>
    <s v="RJ701"/>
    <x v="0"/>
    <s v="ST GEORGE'S HOSPITAL (TOOTING)"/>
    <s v="RJ7"/>
    <s v="ST GEORGE'S UNIVERSITY HOSPITALS NHS FOUNDATION TRUST"/>
    <x v="32"/>
    <x v="1"/>
    <s v="YES"/>
    <n v="20171005"/>
    <m/>
    <n v="1"/>
    <n v="1"/>
    <n v="0"/>
    <n v="0"/>
    <s v="F"/>
    <n v="16"/>
    <s v="Y"/>
    <m/>
    <m/>
    <n v="4"/>
    <n v="0"/>
    <n v="1"/>
    <s v="490|492"/>
    <x v="186"/>
    <n v="2"/>
    <m/>
    <n v="0"/>
    <m/>
    <n v="0"/>
    <m/>
    <s v="UNKNOWN"/>
    <s v="UNKNOWN"/>
    <n v="0"/>
    <n v="1"/>
    <n v="0"/>
    <x v="0"/>
    <m/>
    <m/>
    <m/>
    <n v="0"/>
    <n v="0"/>
    <n v="0"/>
    <n v="0"/>
    <m/>
    <n v="0"/>
    <n v="0"/>
    <n v="200000000139"/>
    <x v="13"/>
    <s v="DAILY"/>
    <n v="0"/>
    <m/>
    <m/>
    <m/>
    <m/>
    <m/>
    <m/>
    <n v="1"/>
    <n v="0"/>
  </r>
  <r>
    <n v="7929188"/>
    <x v="329"/>
    <n v="9"/>
    <s v="First outpatient"/>
    <s v="RJ701"/>
    <x v="0"/>
    <s v="ST GEORGE'S HOSPITAL (TOOTING)"/>
    <s v="RJ7"/>
    <s v="ST GEORGE'S UNIVERSITY HOSPITALS NHS FOUNDATION TRUST"/>
    <x v="32"/>
    <x v="1"/>
    <s v="YES"/>
    <n v="20171005"/>
    <m/>
    <n v="1"/>
    <n v="1"/>
    <n v="0"/>
    <n v="0"/>
    <s v="F"/>
    <n v="16"/>
    <s v="Y"/>
    <m/>
    <m/>
    <n v="4"/>
    <n v="0"/>
    <n v="1"/>
    <s v="490|492"/>
    <x v="186"/>
    <n v="2"/>
    <m/>
    <n v="0"/>
    <m/>
    <n v="0"/>
    <m/>
    <s v="UNKNOWN"/>
    <s v="UNKNOWN"/>
    <n v="0"/>
    <n v="1"/>
    <n v="0"/>
    <x v="0"/>
    <m/>
    <m/>
    <m/>
    <n v="0"/>
    <n v="0"/>
    <n v="0"/>
    <n v="0"/>
    <m/>
    <n v="0"/>
    <n v="0"/>
    <n v="200000000139"/>
    <x v="13"/>
    <s v="DAILY"/>
    <n v="0"/>
    <m/>
    <m/>
    <m/>
    <m/>
    <m/>
    <m/>
    <n v="1"/>
    <n v="0"/>
  </r>
  <r>
    <n v="7929189"/>
    <x v="330"/>
    <n v="9"/>
    <s v="First outpatient"/>
    <s v="RJ701"/>
    <x v="0"/>
    <s v="ST GEORGE'S HOSPITAL (TOOTING)"/>
    <s v="RJ7"/>
    <s v="ST GEORGE'S UNIVERSITY HOSPITALS NHS FOUNDATION TRUST"/>
    <x v="32"/>
    <x v="1"/>
    <s v="YES"/>
    <n v="20171005"/>
    <m/>
    <n v="1"/>
    <n v="1"/>
    <n v="0"/>
    <n v="0"/>
    <s v="F"/>
    <n v="16"/>
    <s v="Y"/>
    <m/>
    <m/>
    <n v="4"/>
    <n v="0"/>
    <n v="1"/>
    <s v="490|492"/>
    <x v="186"/>
    <n v="2"/>
    <m/>
    <n v="0"/>
    <m/>
    <n v="0"/>
    <m/>
    <s v="UNKNOWN"/>
    <s v="UNKNOWN"/>
    <n v="0"/>
    <n v="1"/>
    <n v="0"/>
    <x v="0"/>
    <m/>
    <m/>
    <m/>
    <n v="0"/>
    <n v="0"/>
    <n v="0"/>
    <n v="0"/>
    <m/>
    <n v="0"/>
    <n v="0"/>
    <n v="200000000139"/>
    <x v="13"/>
    <s v="DAILY"/>
    <n v="0"/>
    <m/>
    <m/>
    <m/>
    <m/>
    <m/>
    <m/>
    <n v="1"/>
    <n v="0"/>
  </r>
  <r>
    <n v="7929190"/>
    <x v="331"/>
    <n v="9"/>
    <s v="First outpatient"/>
    <s v="RJ701"/>
    <x v="0"/>
    <s v="ST GEORGE'S HOSPITAL (TOOTING)"/>
    <s v="RJ7"/>
    <s v="ST GEORGE'S UNIVERSITY HOSPITALS NHS FOUNDATION TRUST"/>
    <x v="32"/>
    <x v="0"/>
    <s v="YES"/>
    <n v="20181122"/>
    <m/>
    <n v="1"/>
    <n v="1"/>
    <n v="0"/>
    <n v="0"/>
    <m/>
    <n v="16"/>
    <s v="Y"/>
    <m/>
    <m/>
    <n v="406"/>
    <n v="0"/>
    <n v="1"/>
    <n v="490"/>
    <x v="20"/>
    <n v="2"/>
    <m/>
    <n v="0"/>
    <m/>
    <n v="0"/>
    <m/>
    <s v="UNKNOWN"/>
    <s v="UNKNOWN"/>
    <n v="0"/>
    <n v="1"/>
    <n v="0"/>
    <x v="1"/>
    <n v="201811220939"/>
    <n v="808"/>
    <s v="MICAS SPA pathweay"/>
    <n v="1"/>
    <n v="0"/>
    <n v="1"/>
    <n v="0"/>
    <m/>
    <n v="0"/>
    <n v="0"/>
    <n v="200000000139"/>
    <x v="16"/>
    <s v="DAILY"/>
    <n v="1"/>
    <m/>
    <m/>
    <m/>
    <m/>
    <m/>
    <m/>
    <n v="1"/>
    <n v="0"/>
  </r>
  <r>
    <n v="7929191"/>
    <x v="332"/>
    <n v="9"/>
    <s v="First outpatient"/>
    <s v="RJ701"/>
    <x v="0"/>
    <s v="ST GEORGE'S HOSPITAL (TOOTING)"/>
    <s v="RJ7"/>
    <s v="ST GEORGE'S UNIVERSITY HOSPITALS NHS FOUNDATION TRUST"/>
    <x v="32"/>
    <x v="0"/>
    <s v="YES"/>
    <n v="20181122"/>
    <m/>
    <n v="1"/>
    <n v="1"/>
    <n v="0"/>
    <n v="0"/>
    <m/>
    <n v="16"/>
    <s v="Y"/>
    <m/>
    <m/>
    <n v="406"/>
    <n v="0"/>
    <n v="1"/>
    <n v="490"/>
    <x v="20"/>
    <n v="2"/>
    <m/>
    <n v="0"/>
    <m/>
    <n v="0"/>
    <m/>
    <s v="UNKNOWN"/>
    <s v="UNKNOWN"/>
    <n v="0"/>
    <n v="1"/>
    <n v="0"/>
    <x v="1"/>
    <n v="201811221004"/>
    <n v="811"/>
    <s v="Restricted to MICAS SPA pathway"/>
    <n v="1"/>
    <n v="0"/>
    <n v="1"/>
    <n v="0"/>
    <m/>
    <n v="0"/>
    <n v="0"/>
    <n v="200000000139"/>
    <x v="16"/>
    <s v="DAILY"/>
    <n v="1"/>
    <m/>
    <m/>
    <m/>
    <m/>
    <m/>
    <m/>
    <n v="1"/>
    <n v="0"/>
  </r>
  <r>
    <n v="7929462"/>
    <x v="333"/>
    <n v="9"/>
    <s v="First outpatient"/>
    <s v="RJ701"/>
    <x v="0"/>
    <s v="ST GEORGE'S HOSPITAL (TOOTING)"/>
    <s v="RJ7"/>
    <s v="ST GEORGE'S UNIVERSITY HOSPITALS NHS FOUNDATION TRUST"/>
    <x v="15"/>
    <x v="0"/>
    <s v="YES"/>
    <n v="20171016"/>
    <m/>
    <n v="0"/>
    <n v="1"/>
    <n v="0"/>
    <n v="0"/>
    <m/>
    <m/>
    <m/>
    <n v="12"/>
    <s v="Y"/>
    <n v="209"/>
    <n v="1"/>
    <n v="1"/>
    <n v="457"/>
    <x v="156"/>
    <n v="2"/>
    <m/>
    <n v="0"/>
    <m/>
    <n v="0"/>
    <m/>
    <s v="NOT SUPPORTED"/>
    <n v="3"/>
    <n v="0"/>
    <n v="1"/>
    <n v="0"/>
    <x v="0"/>
    <m/>
    <m/>
    <m/>
    <n v="0"/>
    <n v="0"/>
    <n v="0"/>
    <n v="0"/>
    <m/>
    <n v="0"/>
    <n v="0"/>
    <n v="200000000139"/>
    <x v="5"/>
    <s v="DAILY"/>
    <n v="1"/>
    <m/>
    <m/>
    <m/>
    <m/>
    <m/>
    <m/>
    <n v="1"/>
    <n v="0"/>
  </r>
  <r>
    <n v="7929629"/>
    <x v="334"/>
    <n v="9"/>
    <s v="First outpatient"/>
    <s v="RJ701"/>
    <x v="0"/>
    <s v="ST GEORGE'S HOSPITAL (TOOTING)"/>
    <s v="RJ7"/>
    <s v="ST GEORGE'S UNIVERSITY HOSPITALS NHS FOUNDATION TRUST"/>
    <x v="5"/>
    <x v="0"/>
    <s v="NO"/>
    <n v="20171019"/>
    <m/>
    <n v="1"/>
    <n v="1"/>
    <n v="0"/>
    <n v="0"/>
    <m/>
    <n v="16"/>
    <s v="Y"/>
    <m/>
    <m/>
    <n v="44"/>
    <n v="1"/>
    <n v="1"/>
    <n v="379"/>
    <x v="140"/>
    <m/>
    <m/>
    <n v="0"/>
    <m/>
    <n v="0"/>
    <m/>
    <s v="UNKNOWN"/>
    <s v="UNKNOWN"/>
    <n v="0"/>
    <n v="1"/>
    <n v="0"/>
    <x v="0"/>
    <n v="201802141402"/>
    <m/>
    <m/>
    <n v="1"/>
    <n v="0"/>
    <n v="0"/>
    <n v="0"/>
    <m/>
    <n v="0"/>
    <n v="0"/>
    <m/>
    <x v="9"/>
    <m/>
    <m/>
    <m/>
    <m/>
    <m/>
    <m/>
    <m/>
    <m/>
    <n v="1"/>
    <n v="0"/>
  </r>
  <r>
    <n v="7930999"/>
    <x v="335"/>
    <n v="6"/>
    <s v="Assessment Service"/>
    <s v="RJ701"/>
    <x v="0"/>
    <s v="ST GEORGE'S HOSPITAL (TOOTING)"/>
    <s v="RJ7"/>
    <s v="ST GEORGE'S UNIVERSITY HOSPITALS NHS FOUNDATION TRUST"/>
    <x v="15"/>
    <x v="1"/>
    <s v="YES"/>
    <n v="20170124"/>
    <m/>
    <n v="1"/>
    <n v="1"/>
    <n v="0"/>
    <n v="0"/>
    <m/>
    <n v="18"/>
    <s v="Y"/>
    <m/>
    <m/>
    <n v="0"/>
    <n v="1"/>
    <n v="1"/>
    <m/>
    <x v="26"/>
    <n v="2"/>
    <m/>
    <n v="0"/>
    <m/>
    <n v="0"/>
    <m/>
    <s v="UNKNOWN"/>
    <s v="UNKNOWN"/>
    <n v="0"/>
    <n v="1"/>
    <n v="0"/>
    <x v="0"/>
    <m/>
    <m/>
    <m/>
    <n v="0"/>
    <n v="0"/>
    <n v="0"/>
    <n v="0"/>
    <m/>
    <n v="0"/>
    <n v="0"/>
    <n v="200000000139"/>
    <x v="22"/>
    <s v="DAILY"/>
    <n v="1"/>
    <s v="FRIDAY|MONDAY|SATURDAY|SUNDAY|THURSDAY|TUESDAY|WEDNESDAY"/>
    <m/>
    <m/>
    <m/>
    <m/>
    <m/>
    <n v="1"/>
    <n v="0"/>
  </r>
  <r>
    <n v="7931150"/>
    <x v="336"/>
    <n v="9"/>
    <s v="First outpatient"/>
    <s v="RJ701"/>
    <x v="0"/>
    <s v="ST GEORGE'S HOSPITAL (TOOTING)"/>
    <s v="RJ7"/>
    <s v="ST GEORGE'S UNIVERSITY HOSPITALS NHS FOUNDATION TRUST"/>
    <x v="17"/>
    <x v="1"/>
    <s v="YES"/>
    <n v="20180327"/>
    <m/>
    <n v="1"/>
    <n v="1"/>
    <n v="0"/>
    <n v="0"/>
    <m/>
    <n v="56"/>
    <s v="Y"/>
    <m/>
    <m/>
    <n v="15"/>
    <n v="0"/>
    <n v="1"/>
    <n v="171"/>
    <x v="36"/>
    <n v="2"/>
    <m/>
    <n v="0"/>
    <m/>
    <n v="0"/>
    <m/>
    <s v="UNKNOWN"/>
    <s v="UNKNOWN"/>
    <n v="0"/>
    <n v="1"/>
    <n v="0"/>
    <x v="1"/>
    <n v="201803271550"/>
    <n v="811"/>
    <s v="Restrict to Audio RAS until SD has been reviewed and approved"/>
    <n v="1"/>
    <n v="0"/>
    <n v="1"/>
    <n v="1"/>
    <m/>
    <n v="0"/>
    <n v="0"/>
    <n v="200000000139"/>
    <x v="13"/>
    <s v="DAILY"/>
    <n v="1"/>
    <m/>
    <m/>
    <m/>
    <m/>
    <m/>
    <m/>
    <n v="1"/>
    <n v="0"/>
  </r>
  <r>
    <n v="7931439"/>
    <x v="337"/>
    <n v="9"/>
    <s v="First outpatient"/>
    <s v="RJ701"/>
    <x v="0"/>
    <s v="ST GEORGE'S HOSPITAL (TOOTING)"/>
    <s v="RJ7"/>
    <s v="ST GEORGE'S UNIVERSITY HOSPITALS NHS FOUNDATION TRUST"/>
    <x v="8"/>
    <x v="0"/>
    <s v="YES"/>
    <n v="20171207"/>
    <m/>
    <n v="0"/>
    <n v="0"/>
    <n v="1"/>
    <n v="1"/>
    <s v="F"/>
    <n v="16"/>
    <s v="Y"/>
    <m/>
    <m/>
    <n v="0"/>
    <n v="1"/>
    <n v="1"/>
    <n v="21"/>
    <x v="123"/>
    <n v="2"/>
    <m/>
    <n v="0"/>
    <m/>
    <n v="0"/>
    <m/>
    <s v="NOT SUPPORTED"/>
    <s v="NOT SUPPORTED"/>
    <n v="0"/>
    <n v="1"/>
    <n v="0"/>
    <x v="0"/>
    <n v="201803281220"/>
    <m/>
    <m/>
    <n v="1"/>
    <n v="0"/>
    <n v="0"/>
    <n v="0"/>
    <m/>
    <n v="0"/>
    <n v="0"/>
    <n v="200000000139"/>
    <x v="5"/>
    <s v="DAILY"/>
    <n v="1"/>
    <m/>
    <m/>
    <m/>
    <m/>
    <m/>
    <m/>
    <n v="1"/>
    <n v="0"/>
  </r>
  <r>
    <n v="7932610"/>
    <x v="338"/>
    <n v="9"/>
    <s v="First outpatient"/>
    <s v="RJ701"/>
    <x v="0"/>
    <s v="ST GEORGE'S HOSPITAL (TOOTING)"/>
    <s v="RJ7"/>
    <s v="ST GEORGE'S UNIVERSITY HOSPITALS NHS FOUNDATION TRUST"/>
    <x v="8"/>
    <x v="0"/>
    <s v="YES"/>
    <n v="20180115"/>
    <m/>
    <n v="0"/>
    <n v="0"/>
    <n v="1"/>
    <n v="1"/>
    <m/>
    <n v="18"/>
    <s v="Y"/>
    <m/>
    <m/>
    <n v="48"/>
    <n v="1"/>
    <n v="1"/>
    <n v="24"/>
    <x v="161"/>
    <n v="2"/>
    <m/>
    <n v="0"/>
    <m/>
    <n v="0"/>
    <m/>
    <s v="NOT SUPPORTED"/>
    <s v="NOT SUPPORTED"/>
    <n v="0"/>
    <n v="1"/>
    <n v="0"/>
    <x v="0"/>
    <n v="201803281123"/>
    <m/>
    <m/>
    <n v="1"/>
    <n v="0"/>
    <n v="0"/>
    <n v="0"/>
    <m/>
    <n v="0"/>
    <n v="0"/>
    <n v="200000000139"/>
    <x v="5"/>
    <s v="DAILY"/>
    <n v="1"/>
    <m/>
    <m/>
    <m/>
    <m/>
    <m/>
    <m/>
    <n v="1"/>
    <n v="0"/>
  </r>
  <r>
    <n v="7932611"/>
    <x v="339"/>
    <n v="9"/>
    <s v="First outpatient"/>
    <s v="RJ751"/>
    <x v="10"/>
    <s v="ST GEORGES AT TOOTING HEALTH CENTRE"/>
    <s v="RJ7"/>
    <s v="ST GEORGE'S UNIVERSITY HOSPITALS NHS FOUNDATION TRUST"/>
    <x v="17"/>
    <x v="1"/>
    <s v="YES"/>
    <n v="20180115"/>
    <m/>
    <n v="1"/>
    <n v="1"/>
    <n v="0"/>
    <n v="0"/>
    <m/>
    <n v="50"/>
    <s v="Y"/>
    <m/>
    <m/>
    <n v="5"/>
    <n v="0"/>
    <n v="1"/>
    <n v="171"/>
    <x v="36"/>
    <n v="2"/>
    <m/>
    <n v="0"/>
    <m/>
    <n v="0"/>
    <m/>
    <s v="UNKNOWN"/>
    <s v="UNKNOWN"/>
    <n v="0"/>
    <n v="0"/>
    <n v="0"/>
    <x v="1"/>
    <n v="201803291401"/>
    <n v="811"/>
    <s v="Restricted to Audiology RAS until Directly bookable service description is reviewed, approved, or deleted."/>
    <n v="1"/>
    <n v="0"/>
    <n v="1"/>
    <n v="1"/>
    <m/>
    <n v="0"/>
    <n v="0"/>
    <n v="200000000139"/>
    <x v="13"/>
    <s v="DAILY"/>
    <n v="1"/>
    <m/>
    <m/>
    <m/>
    <m/>
    <m/>
    <m/>
    <n v="1"/>
    <n v="0"/>
  </r>
  <r>
    <n v="7932613"/>
    <x v="340"/>
    <n v="9"/>
    <s v="First outpatient"/>
    <s v="RJ768"/>
    <x v="4"/>
    <s v="TREVELYAN HOUSE SURGERY"/>
    <s v="RJ7"/>
    <s v="ST GEORGE'S UNIVERSITY HOSPITALS NHS FOUNDATION TRUST"/>
    <x v="17"/>
    <x v="1"/>
    <s v="YES"/>
    <n v="20180115"/>
    <m/>
    <n v="1"/>
    <n v="1"/>
    <n v="0"/>
    <n v="0"/>
    <m/>
    <n v="18"/>
    <s v="Y"/>
    <m/>
    <m/>
    <n v="8"/>
    <n v="0"/>
    <n v="1"/>
    <n v="171"/>
    <x v="36"/>
    <n v="2"/>
    <m/>
    <n v="0"/>
    <m/>
    <n v="0"/>
    <m/>
    <s v="UNKNOWN"/>
    <s v="UNKNOWN"/>
    <n v="0"/>
    <n v="0"/>
    <n v="0"/>
    <x v="1"/>
    <n v="201803291403"/>
    <n v="811"/>
    <s v="Restricted to Audiology RAS until Directly bookable service description is reviewed, approved, or deleted."/>
    <n v="1"/>
    <n v="0"/>
    <n v="1"/>
    <n v="1"/>
    <m/>
    <n v="0"/>
    <n v="0"/>
    <n v="200000000139"/>
    <x v="13"/>
    <s v="DAILY"/>
    <n v="1"/>
    <m/>
    <m/>
    <m/>
    <m/>
    <m/>
    <m/>
    <n v="1"/>
    <n v="0"/>
  </r>
  <r>
    <n v="7932614"/>
    <x v="341"/>
    <n v="9"/>
    <s v="First outpatient"/>
    <s v="RJ701"/>
    <x v="0"/>
    <s v="ST GEORGE'S HOSPITAL (TOOTING)"/>
    <s v="RJ7"/>
    <s v="ST GEORGE'S UNIVERSITY HOSPITALS NHS FOUNDATION TRUST"/>
    <x v="17"/>
    <x v="1"/>
    <s v="YES"/>
    <n v="20180327"/>
    <m/>
    <n v="1"/>
    <n v="1"/>
    <n v="0"/>
    <n v="0"/>
    <m/>
    <n v="17"/>
    <s v="Y"/>
    <m/>
    <m/>
    <n v="5"/>
    <n v="0"/>
    <n v="1"/>
    <n v="171"/>
    <x v="36"/>
    <n v="2"/>
    <m/>
    <n v="0"/>
    <m/>
    <n v="0"/>
    <m/>
    <s v="UNKNOWN"/>
    <s v="UNKNOWN"/>
    <n v="0"/>
    <n v="1"/>
    <n v="0"/>
    <x v="1"/>
    <n v="201803271548"/>
    <n v="811"/>
    <s v="Restrict to Audio RAS until directly bookable service description is reviewed and approved."/>
    <n v="1"/>
    <n v="0"/>
    <n v="1"/>
    <n v="1"/>
    <m/>
    <n v="0"/>
    <n v="0"/>
    <n v="200000000139"/>
    <x v="13"/>
    <s v="DAILY"/>
    <n v="1"/>
    <m/>
    <m/>
    <m/>
    <m/>
    <m/>
    <m/>
    <n v="1"/>
    <n v="0"/>
  </r>
  <r>
    <n v="7932615"/>
    <x v="342"/>
    <n v="9"/>
    <s v="First outpatient"/>
    <s v="RJ701"/>
    <x v="0"/>
    <s v="ST GEORGE'S HOSPITAL (TOOTING)"/>
    <s v="RJ7"/>
    <s v="ST GEORGE'S UNIVERSITY HOSPITALS NHS FOUNDATION TRUST"/>
    <x v="17"/>
    <x v="1"/>
    <s v="YES"/>
    <n v="20180327"/>
    <m/>
    <n v="1"/>
    <n v="1"/>
    <n v="0"/>
    <n v="0"/>
    <m/>
    <n v="17"/>
    <s v="Y"/>
    <m/>
    <m/>
    <n v="5"/>
    <n v="0"/>
    <n v="1"/>
    <n v="171"/>
    <x v="36"/>
    <n v="2"/>
    <m/>
    <n v="0"/>
    <m/>
    <n v="0"/>
    <m/>
    <s v="UNKNOWN"/>
    <s v="UNKNOWN"/>
    <n v="0"/>
    <n v="1"/>
    <n v="0"/>
    <x v="1"/>
    <n v="201803271551"/>
    <n v="811"/>
    <s v="Restrict to Audio RAS until directly bookable service description is reviewed and approved"/>
    <n v="1"/>
    <n v="0"/>
    <n v="1"/>
    <n v="1"/>
    <m/>
    <n v="0"/>
    <n v="0"/>
    <n v="200000000139"/>
    <x v="13"/>
    <s v="DAILY"/>
    <n v="1"/>
    <m/>
    <m/>
    <m/>
    <m/>
    <m/>
    <m/>
    <n v="1"/>
    <n v="0"/>
  </r>
  <r>
    <n v="7932616"/>
    <x v="343"/>
    <n v="9"/>
    <s v="First outpatient"/>
    <s v="RJ768"/>
    <x v="4"/>
    <s v="TREVELYAN HOUSE SURGERY"/>
    <s v="RJ7"/>
    <s v="ST GEORGE'S UNIVERSITY HOSPITALS NHS FOUNDATION TRUST"/>
    <x v="17"/>
    <x v="1"/>
    <s v="YES"/>
    <n v="20180115"/>
    <m/>
    <n v="1"/>
    <n v="1"/>
    <n v="0"/>
    <n v="0"/>
    <m/>
    <n v="17"/>
    <s v="Y"/>
    <m/>
    <m/>
    <n v="5"/>
    <n v="0"/>
    <n v="1"/>
    <n v="171"/>
    <x v="36"/>
    <n v="2"/>
    <m/>
    <n v="0"/>
    <m/>
    <n v="0"/>
    <m/>
    <s v="UNKNOWN"/>
    <s v="UNKNOWN"/>
    <n v="0"/>
    <n v="0"/>
    <n v="0"/>
    <x v="1"/>
    <n v="201803291403"/>
    <n v="810"/>
    <s v="Restricted to Audiology RAS until Directly bookable service description is reviewed, approved, or deleted."/>
    <n v="1"/>
    <n v="0"/>
    <n v="1"/>
    <n v="1"/>
    <m/>
    <n v="0"/>
    <n v="0"/>
    <n v="200000000139"/>
    <x v="13"/>
    <s v="DAILY"/>
    <n v="1"/>
    <m/>
    <m/>
    <m/>
    <m/>
    <m/>
    <m/>
    <n v="1"/>
    <n v="0"/>
  </r>
  <r>
    <n v="7932619"/>
    <x v="344"/>
    <n v="9"/>
    <s v="First outpatient"/>
    <s v="RJ758"/>
    <x v="9"/>
    <s v="ST GEORGES AT BROCKLEBANK HEALTH CENTRE"/>
    <s v="RJ7"/>
    <s v="ST GEORGE'S UNIVERSITY HOSPITALS NHS FOUNDATION TRUST"/>
    <x v="17"/>
    <x v="1"/>
    <s v="YES"/>
    <n v="20180115"/>
    <m/>
    <n v="1"/>
    <n v="1"/>
    <n v="0"/>
    <n v="0"/>
    <m/>
    <n v="17"/>
    <s v="Y"/>
    <m/>
    <m/>
    <n v="54"/>
    <n v="0"/>
    <n v="1"/>
    <n v="171"/>
    <x v="36"/>
    <n v="2"/>
    <m/>
    <n v="0"/>
    <m/>
    <n v="0"/>
    <m/>
    <s v="UNKNOWN"/>
    <s v="UNKNOWN"/>
    <n v="0"/>
    <n v="0"/>
    <n v="0"/>
    <x v="1"/>
    <n v="201803291357"/>
    <n v="810"/>
    <s v="Restricted to Audiology RAS until Directly bookable service description is reviewed, approved, or deleted."/>
    <n v="1"/>
    <n v="0"/>
    <n v="1"/>
    <n v="1"/>
    <m/>
    <n v="0"/>
    <n v="0"/>
    <n v="200000000139"/>
    <x v="13"/>
    <s v="DAILY"/>
    <n v="1"/>
    <m/>
    <m/>
    <m/>
    <m/>
    <m/>
    <m/>
    <n v="1"/>
    <n v="0"/>
  </r>
  <r>
    <n v="7932620"/>
    <x v="345"/>
    <n v="9"/>
    <s v="First outpatient"/>
    <s v="RJ768"/>
    <x v="4"/>
    <s v="TREVELYAN HOUSE SURGERY"/>
    <s v="RJ7"/>
    <s v="ST GEORGE'S UNIVERSITY HOSPITALS NHS FOUNDATION TRUST"/>
    <x v="18"/>
    <x v="1"/>
    <s v="YES"/>
    <n v="20180115"/>
    <m/>
    <n v="1"/>
    <n v="1"/>
    <n v="0"/>
    <n v="0"/>
    <m/>
    <n v="17"/>
    <s v="Y"/>
    <m/>
    <m/>
    <n v="57"/>
    <n v="0"/>
    <n v="1"/>
    <s v="209|215"/>
    <x v="187"/>
    <n v="2"/>
    <m/>
    <n v="0"/>
    <m/>
    <n v="0"/>
    <m/>
    <s v="UNKNOWN"/>
    <s v="UNKNOWN"/>
    <n v="0"/>
    <n v="0"/>
    <n v="0"/>
    <x v="1"/>
    <n v="201803291406"/>
    <n v="811"/>
    <s v="Restricted to Audiology RAS until Directly bookable service description is reviewed, approved, or deleted."/>
    <n v="1"/>
    <n v="0"/>
    <n v="1"/>
    <n v="1"/>
    <m/>
    <n v="0"/>
    <n v="0"/>
    <n v="200000000139"/>
    <x v="13"/>
    <s v="DAILY"/>
    <n v="1"/>
    <m/>
    <m/>
    <m/>
    <m/>
    <m/>
    <m/>
    <n v="1"/>
    <n v="0"/>
  </r>
  <r>
    <n v="7932623"/>
    <x v="346"/>
    <n v="9"/>
    <s v="First outpatient"/>
    <s v="RJ701"/>
    <x v="0"/>
    <s v="ST GEORGE'S HOSPITAL (TOOTING)"/>
    <s v="RJ7"/>
    <s v="ST GEORGE'S UNIVERSITY HOSPITALS NHS FOUNDATION TRUST"/>
    <x v="23"/>
    <x v="0"/>
    <s v="YES"/>
    <n v="20180115"/>
    <m/>
    <n v="1"/>
    <n v="1"/>
    <n v="0"/>
    <n v="0"/>
    <m/>
    <n v="18"/>
    <s v="Y"/>
    <m/>
    <m/>
    <n v="226"/>
    <n v="0"/>
    <n v="1"/>
    <n v="44"/>
    <x v="158"/>
    <n v="1"/>
    <m/>
    <n v="0"/>
    <m/>
    <n v="0"/>
    <m/>
    <s v="UNKNOWN"/>
    <s v="UNKNOWN"/>
    <n v="0"/>
    <n v="1"/>
    <n v="0"/>
    <x v="0"/>
    <n v="201803281103"/>
    <m/>
    <s v="."/>
    <n v="1"/>
    <n v="0"/>
    <n v="0"/>
    <n v="0"/>
    <m/>
    <n v="0"/>
    <n v="0"/>
    <n v="200000000139"/>
    <x v="5"/>
    <s v="DAILY"/>
    <n v="1"/>
    <m/>
    <m/>
    <m/>
    <m/>
    <m/>
    <m/>
    <n v="1"/>
    <n v="0"/>
  </r>
  <r>
    <n v="7932630"/>
    <x v="347"/>
    <n v="9"/>
    <s v="First outpatient"/>
    <s v="RJ701"/>
    <x v="0"/>
    <s v="ST GEORGE'S HOSPITAL (TOOTING)"/>
    <s v="RJ7"/>
    <s v="ST GEORGE'S UNIVERSITY HOSPITALS NHS FOUNDATION TRUST"/>
    <x v="13"/>
    <x v="1"/>
    <s v="YES"/>
    <n v="20180115"/>
    <m/>
    <n v="1"/>
    <n v="1"/>
    <n v="0"/>
    <n v="0"/>
    <m/>
    <m/>
    <m/>
    <m/>
    <m/>
    <n v="45"/>
    <n v="1"/>
    <n v="1"/>
    <s v="119|128"/>
    <x v="188"/>
    <n v="2"/>
    <m/>
    <n v="0"/>
    <m/>
    <n v="0"/>
    <m/>
    <s v="UNKNOWN"/>
    <s v="UNKNOWN"/>
    <n v="0"/>
    <n v="1"/>
    <n v="0"/>
    <x v="1"/>
    <n v="201801151709"/>
    <n v="810"/>
    <s v="Specialised service, prior assessment required.  Refer through any published dermatology service."/>
    <n v="1"/>
    <n v="7"/>
    <n v="0"/>
    <n v="1"/>
    <m/>
    <n v="0"/>
    <n v="0"/>
    <n v="200000000139"/>
    <x v="13"/>
    <s v="DAILY"/>
    <n v="1"/>
    <m/>
    <m/>
    <m/>
    <m/>
    <m/>
    <m/>
    <n v="1"/>
    <n v="0"/>
  </r>
  <r>
    <n v="7932631"/>
    <x v="348"/>
    <n v="9"/>
    <s v="First outpatient"/>
    <s v="RJ701"/>
    <x v="0"/>
    <s v="ST GEORGE'S HOSPITAL (TOOTING)"/>
    <s v="RJ7"/>
    <s v="ST GEORGE'S UNIVERSITY HOSPITALS NHS FOUNDATION TRUST"/>
    <x v="13"/>
    <x v="1"/>
    <s v="YES"/>
    <n v="20180115"/>
    <m/>
    <n v="1"/>
    <n v="1"/>
    <n v="0"/>
    <n v="0"/>
    <m/>
    <m/>
    <m/>
    <m/>
    <m/>
    <n v="7"/>
    <n v="1"/>
    <n v="1"/>
    <n v="127"/>
    <x v="189"/>
    <n v="2"/>
    <m/>
    <n v="0"/>
    <m/>
    <n v="0"/>
    <m/>
    <s v="UNKNOWN"/>
    <s v="UNKNOWN"/>
    <n v="0"/>
    <n v="1"/>
    <n v="0"/>
    <x v="1"/>
    <n v="201801151710"/>
    <n v="810"/>
    <s v="Specialised service, prior assessment required.  Refer through any published dermatology service."/>
    <n v="1"/>
    <n v="7"/>
    <n v="0"/>
    <n v="1"/>
    <m/>
    <n v="0"/>
    <n v="0"/>
    <n v="200000000139"/>
    <x v="13"/>
    <s v="DAILY"/>
    <n v="1"/>
    <m/>
    <m/>
    <m/>
    <m/>
    <m/>
    <m/>
    <n v="1"/>
    <n v="0"/>
  </r>
  <r>
    <n v="7932632"/>
    <x v="349"/>
    <n v="9"/>
    <s v="First outpatient"/>
    <s v="RJ701"/>
    <x v="0"/>
    <s v="ST GEORGE'S HOSPITAL (TOOTING)"/>
    <s v="RJ7"/>
    <s v="ST GEORGE'S UNIVERSITY HOSPITALS NHS FOUNDATION TRUST"/>
    <x v="3"/>
    <x v="1"/>
    <s v="YES"/>
    <n v="20180115"/>
    <m/>
    <n v="1"/>
    <n v="1"/>
    <n v="0"/>
    <n v="0"/>
    <m/>
    <m/>
    <m/>
    <m/>
    <m/>
    <n v="73"/>
    <n v="1"/>
    <n v="1"/>
    <n v="144"/>
    <x v="7"/>
    <n v="2"/>
    <m/>
    <n v="0"/>
    <m/>
    <n v="0"/>
    <m/>
    <s v="UNKNOWN"/>
    <s v="UNKNOWN"/>
    <n v="0"/>
    <n v="1"/>
    <n v="0"/>
    <x v="1"/>
    <n v="201801151710"/>
    <n v="810"/>
    <s v="Restricted to Diab &amp; Endo RAS until directly bookable service description is reviewed &amp; approved."/>
    <n v="1"/>
    <n v="0"/>
    <n v="1"/>
    <n v="1"/>
    <m/>
    <n v="0"/>
    <n v="0"/>
    <n v="200000000139"/>
    <x v="13"/>
    <s v="DAILY"/>
    <n v="1"/>
    <m/>
    <m/>
    <m/>
    <m/>
    <m/>
    <m/>
    <n v="1"/>
    <n v="0"/>
  </r>
  <r>
    <n v="7932633"/>
    <x v="350"/>
    <n v="9"/>
    <s v="First outpatient"/>
    <s v="RJ701"/>
    <x v="0"/>
    <s v="ST GEORGE'S HOSPITAL (TOOTING)"/>
    <s v="RJ7"/>
    <s v="ST GEORGE'S UNIVERSITY HOSPITALS NHS FOUNDATION TRUST"/>
    <x v="13"/>
    <x v="1"/>
    <s v="YES"/>
    <n v="20180115"/>
    <m/>
    <n v="1"/>
    <n v="1"/>
    <n v="0"/>
    <n v="0"/>
    <m/>
    <m/>
    <m/>
    <m/>
    <m/>
    <n v="167"/>
    <n v="1"/>
    <n v="1"/>
    <s v="115|116|117|119|120|123|124|128|129"/>
    <x v="190"/>
    <n v="2"/>
    <m/>
    <n v="0"/>
    <m/>
    <n v="0"/>
    <m/>
    <s v="UNKNOWN"/>
    <s v="UNKNOWN"/>
    <n v="0"/>
    <n v="1"/>
    <n v="0"/>
    <x v="1"/>
    <n v="201801151711"/>
    <n v="810"/>
    <s v="Specialised service, prior assessment required.  Refer through any published dermatology service."/>
    <n v="1"/>
    <n v="7"/>
    <n v="0"/>
    <n v="1"/>
    <m/>
    <n v="0"/>
    <n v="0"/>
    <n v="200000000139"/>
    <x v="13"/>
    <s v="DAILY"/>
    <n v="1"/>
    <m/>
    <m/>
    <m/>
    <m/>
    <m/>
    <m/>
    <n v="1"/>
    <n v="0"/>
  </r>
  <r>
    <n v="7932634"/>
    <x v="351"/>
    <n v="9"/>
    <s v="First outpatient"/>
    <s v="RJ701"/>
    <x v="0"/>
    <s v="ST GEORGE'S HOSPITAL (TOOTING)"/>
    <s v="RJ7"/>
    <s v="ST GEORGE'S UNIVERSITY HOSPITALS NHS FOUNDATION TRUST"/>
    <x v="13"/>
    <x v="1"/>
    <s v="YES"/>
    <n v="20180115"/>
    <m/>
    <n v="1"/>
    <n v="1"/>
    <n v="0"/>
    <n v="0"/>
    <m/>
    <m/>
    <m/>
    <m/>
    <m/>
    <n v="601"/>
    <n v="1"/>
    <n v="1"/>
    <s v="115|116|117|118|119|120|121|122|123|124|125|126|127|128|129|130"/>
    <x v="191"/>
    <n v="2"/>
    <m/>
    <n v="0"/>
    <m/>
    <n v="0"/>
    <m/>
    <s v="UNKNOWN"/>
    <s v="UNKNOWN"/>
    <n v="0"/>
    <n v="1"/>
    <n v="0"/>
    <x v="1"/>
    <n v="201801151712"/>
    <n v="810"/>
    <s v="Specialised service, prior assessment required.  Refer through any published dermatology service."/>
    <n v="1"/>
    <n v="7"/>
    <n v="0"/>
    <n v="1"/>
    <m/>
    <n v="0"/>
    <n v="0"/>
    <n v="200000000139"/>
    <x v="13"/>
    <s v="DAILY"/>
    <n v="1"/>
    <m/>
    <m/>
    <m/>
    <m/>
    <m/>
    <m/>
    <n v="1"/>
    <n v="0"/>
  </r>
  <r>
    <n v="7932635"/>
    <x v="352"/>
    <n v="9"/>
    <s v="First outpatient"/>
    <s v="RJ701"/>
    <x v="0"/>
    <s v="ST GEORGE'S HOSPITAL (TOOTING)"/>
    <s v="RJ7"/>
    <s v="ST GEORGE'S UNIVERSITY HOSPITALS NHS FOUNDATION TRUST"/>
    <x v="18"/>
    <x v="1"/>
    <s v="YES"/>
    <n v="20180115"/>
    <m/>
    <n v="1"/>
    <n v="1"/>
    <n v="0"/>
    <n v="0"/>
    <m/>
    <n v="16"/>
    <s v="Y"/>
    <m/>
    <m/>
    <n v="553"/>
    <n v="0"/>
    <n v="1"/>
    <s v="210|214|220"/>
    <x v="192"/>
    <n v="2"/>
    <m/>
    <n v="0"/>
    <m/>
    <n v="0"/>
    <m/>
    <s v="UNKNOWN"/>
    <s v="UNKNOWN"/>
    <n v="0"/>
    <n v="1"/>
    <n v="0"/>
    <x v="1"/>
    <n v="201803281148"/>
    <n v="811"/>
    <s v="Restricted to ENT RAS until directly bookable service description is reviewed and approved."/>
    <n v="1"/>
    <n v="0"/>
    <n v="1"/>
    <n v="1"/>
    <m/>
    <n v="0"/>
    <n v="0"/>
    <n v="200000000139"/>
    <x v="13"/>
    <s v="DAILY"/>
    <n v="1"/>
    <m/>
    <m/>
    <m/>
    <m/>
    <m/>
    <m/>
    <n v="1"/>
    <n v="0"/>
  </r>
  <r>
    <n v="7932636"/>
    <x v="353"/>
    <n v="9"/>
    <s v="First outpatient"/>
    <s v="RJ701"/>
    <x v="0"/>
    <s v="ST GEORGE'S HOSPITAL (TOOTING)"/>
    <s v="RJ7"/>
    <s v="ST GEORGE'S UNIVERSITY HOSPITALS NHS FOUNDATION TRUST"/>
    <x v="27"/>
    <x v="0"/>
    <s v="YES"/>
    <n v="20180115"/>
    <n v="20190430"/>
    <n v="1"/>
    <n v="1"/>
    <n v="0"/>
    <n v="0"/>
    <m/>
    <n v="17"/>
    <s v="Y"/>
    <m/>
    <m/>
    <n v="0"/>
    <n v="0"/>
    <n v="1"/>
    <n v="248"/>
    <x v="98"/>
    <n v="2"/>
    <n v="20181107"/>
    <n v="1"/>
    <n v="20181107"/>
    <n v="1"/>
    <n v="20181107"/>
    <n v="20"/>
    <n v="20"/>
    <n v="0"/>
    <n v="1"/>
    <n v="0"/>
    <x v="0"/>
    <n v="201803281202"/>
    <m/>
    <m/>
    <n v="1"/>
    <n v="0"/>
    <n v="1"/>
    <n v="0"/>
    <m/>
    <n v="0"/>
    <n v="0"/>
    <n v="200000000139"/>
    <x v="0"/>
    <s v="DAILY"/>
    <n v="1"/>
    <s v="FRIDAY|MONDAY|SATURDAY|SUNDAY|THURSDAY|TUESDAY|WEDNESDAY"/>
    <m/>
    <m/>
    <m/>
    <m/>
    <m/>
    <n v="1"/>
    <n v="0"/>
  </r>
  <r>
    <n v="7932638"/>
    <x v="354"/>
    <n v="9"/>
    <s v="First outpatient"/>
    <s v="RJ701"/>
    <x v="0"/>
    <s v="ST GEORGE'S HOSPITAL (TOOTING)"/>
    <s v="RJ7"/>
    <s v="ST GEORGE'S UNIVERSITY HOSPITALS NHS FOUNDATION TRUST"/>
    <x v="4"/>
    <x v="0"/>
    <s v="YES"/>
    <n v="20180115"/>
    <n v="20190430"/>
    <n v="1"/>
    <n v="1"/>
    <n v="0"/>
    <n v="1"/>
    <m/>
    <n v="17"/>
    <s v="Y"/>
    <m/>
    <m/>
    <n v="0"/>
    <n v="0"/>
    <n v="1"/>
    <n v="372"/>
    <x v="8"/>
    <n v="2"/>
    <n v="20181107"/>
    <n v="1"/>
    <n v="20181107"/>
    <n v="1"/>
    <n v="20181107"/>
    <n v="11"/>
    <n v="11"/>
    <n v="0"/>
    <n v="1"/>
    <n v="0"/>
    <x v="1"/>
    <n v="201811261108"/>
    <n v="813"/>
    <s v="Service transitioning.  Excluded from eRS.  Prior testing required"/>
    <n v="2"/>
    <n v="0"/>
    <n v="1"/>
    <n v="1"/>
    <n v="201902041009"/>
    <n v="1"/>
    <n v="0"/>
    <n v="200000000139"/>
    <x v="0"/>
    <s v="DAILY"/>
    <n v="1"/>
    <s v="FRIDAY|MONDAY|SATURDAY|SUNDAY|THURSDAY|TUESDAY|WEDNESDAY"/>
    <m/>
    <m/>
    <m/>
    <m/>
    <m/>
    <n v="1"/>
    <n v="0"/>
  </r>
  <r>
    <n v="7932642"/>
    <x v="355"/>
    <n v="9"/>
    <s v="First outpatient"/>
    <s v="RJ701"/>
    <x v="0"/>
    <s v="ST GEORGE'S HOSPITAL (TOOTING)"/>
    <s v="RJ7"/>
    <s v="ST GEORGE'S UNIVERSITY HOSPITALS NHS FOUNDATION TRUST"/>
    <x v="19"/>
    <x v="1"/>
    <s v="YES"/>
    <n v="20180115"/>
    <m/>
    <n v="1"/>
    <n v="1"/>
    <n v="0"/>
    <n v="0"/>
    <s v="F"/>
    <n v="16"/>
    <s v="Y"/>
    <m/>
    <m/>
    <n v="67"/>
    <n v="0"/>
    <n v="1"/>
    <s v="291|300|301"/>
    <x v="193"/>
    <n v="1"/>
    <m/>
    <n v="0"/>
    <m/>
    <n v="0"/>
    <m/>
    <s v="UNKNOWN"/>
    <s v="UNKNOWN"/>
    <n v="0"/>
    <n v="1"/>
    <n v="0"/>
    <x v="1"/>
    <n v="201803281543"/>
    <n v="811"/>
    <s v="restricted until directly bookable service description is reviewed and approved."/>
    <n v="1"/>
    <n v="0"/>
    <n v="1"/>
    <n v="1"/>
    <m/>
    <n v="0"/>
    <n v="0"/>
    <n v="200000000139"/>
    <x v="13"/>
    <s v="DAILY"/>
    <n v="1"/>
    <m/>
    <m/>
    <m/>
    <m/>
    <m/>
    <m/>
    <n v="1"/>
    <n v="0"/>
  </r>
  <r>
    <n v="7932643"/>
    <x v="356"/>
    <n v="9"/>
    <s v="First outpatient"/>
    <s v="RJ765"/>
    <x v="6"/>
    <s v="ST GEORGE'S AT NELSON HEALTH CENTRE"/>
    <s v="RJ7"/>
    <s v="ST GEORGE'S UNIVERSITY HOSPITALS NHS FOUNDATION TRUST"/>
    <x v="19"/>
    <x v="0"/>
    <s v="YES"/>
    <n v="20180327"/>
    <m/>
    <n v="1"/>
    <n v="1"/>
    <n v="0"/>
    <n v="0"/>
    <s v="F"/>
    <n v="18"/>
    <s v="Y"/>
    <m/>
    <m/>
    <n v="485"/>
    <n v="0"/>
    <n v="1"/>
    <s v="294|297|298|299"/>
    <x v="194"/>
    <n v="1"/>
    <m/>
    <n v="0"/>
    <m/>
    <n v="0"/>
    <m/>
    <n v="74"/>
    <n v="74"/>
    <n v="0"/>
    <n v="0"/>
    <n v="0"/>
    <x v="0"/>
    <n v="201803281546"/>
    <m/>
    <m/>
    <n v="1"/>
    <n v="0"/>
    <n v="1"/>
    <n v="0"/>
    <m/>
    <n v="0"/>
    <n v="0"/>
    <n v="200000000139"/>
    <x v="1"/>
    <s v="DAILY"/>
    <n v="1"/>
    <m/>
    <m/>
    <m/>
    <m/>
    <m/>
    <m/>
    <n v="1"/>
    <n v="0"/>
  </r>
  <r>
    <n v="7932644"/>
    <x v="357"/>
    <n v="9"/>
    <s v="First outpatient"/>
    <s v="RJ760"/>
    <x v="1"/>
    <s v="ST GEORGE'S AT ST JOHN'S THERAPY CENTRE"/>
    <s v="RJ7"/>
    <s v="ST GEORGE'S UNIVERSITY HOSPITALS NHS FOUNDATION TRUST"/>
    <x v="19"/>
    <x v="0"/>
    <s v="YES"/>
    <n v="20180807"/>
    <m/>
    <n v="1"/>
    <n v="1"/>
    <n v="0"/>
    <n v="0"/>
    <s v="F"/>
    <n v="16"/>
    <s v="Y"/>
    <m/>
    <m/>
    <n v="286"/>
    <n v="1"/>
    <n v="1"/>
    <s v="290|291|292|293|294|295|297|298|299|301|302|303|304"/>
    <x v="195"/>
    <n v="1"/>
    <m/>
    <n v="0"/>
    <m/>
    <n v="0"/>
    <m/>
    <s v="UNKNOWN"/>
    <s v="UNKNOWN"/>
    <n v="0"/>
    <n v="0"/>
    <n v="0"/>
    <x v="0"/>
    <n v="201803281548"/>
    <m/>
    <m/>
    <n v="1"/>
    <n v="0"/>
    <n v="1"/>
    <n v="0"/>
    <m/>
    <n v="0"/>
    <n v="0"/>
    <n v="200000000139"/>
    <x v="23"/>
    <s v="DAILY"/>
    <n v="1"/>
    <m/>
    <m/>
    <m/>
    <m/>
    <m/>
    <m/>
    <n v="1"/>
    <n v="0"/>
  </r>
  <r>
    <n v="7932645"/>
    <x v="358"/>
    <n v="9"/>
    <s v="First outpatient"/>
    <s v="RJ701"/>
    <x v="0"/>
    <s v="ST GEORGE'S HOSPITAL (TOOTING)"/>
    <s v="RJ7"/>
    <s v="ST GEORGE'S UNIVERSITY HOSPITALS NHS FOUNDATION TRUST"/>
    <x v="10"/>
    <x v="0"/>
    <s v="YES"/>
    <n v="20180115"/>
    <m/>
    <n v="1"/>
    <n v="1"/>
    <n v="0"/>
    <n v="0"/>
    <m/>
    <n v="18"/>
    <s v="Y"/>
    <m/>
    <m/>
    <n v="13"/>
    <n v="1"/>
    <n v="1"/>
    <n v="319"/>
    <x v="1"/>
    <n v="2"/>
    <m/>
    <n v="0"/>
    <m/>
    <n v="0"/>
    <m/>
    <n v="75"/>
    <n v="75"/>
    <n v="0"/>
    <n v="1"/>
    <n v="0"/>
    <x v="0"/>
    <n v="201803281602"/>
    <m/>
    <m/>
    <n v="1"/>
    <n v="0"/>
    <n v="0"/>
    <n v="0"/>
    <m/>
    <n v="0"/>
    <n v="0"/>
    <n v="200000000139"/>
    <x v="1"/>
    <s v="DAILY"/>
    <n v="1"/>
    <m/>
    <m/>
    <m/>
    <m/>
    <m/>
    <m/>
    <n v="1"/>
    <n v="0"/>
  </r>
  <r>
    <n v="7932646"/>
    <x v="359"/>
    <n v="9"/>
    <s v="First outpatient"/>
    <s v="RJ701"/>
    <x v="0"/>
    <s v="ST GEORGE'S HOSPITAL (TOOTING)"/>
    <s v="RJ7"/>
    <s v="ST GEORGE'S UNIVERSITY HOSPITALS NHS FOUNDATION TRUST"/>
    <x v="10"/>
    <x v="0"/>
    <s v="YES"/>
    <n v="20180115"/>
    <m/>
    <n v="1"/>
    <n v="1"/>
    <n v="0"/>
    <n v="0"/>
    <m/>
    <n v="18"/>
    <s v="Y"/>
    <m/>
    <m/>
    <n v="39"/>
    <n v="1"/>
    <n v="1"/>
    <s v="316|317"/>
    <x v="196"/>
    <n v="2"/>
    <m/>
    <n v="0"/>
    <m/>
    <n v="0"/>
    <m/>
    <n v="73"/>
    <n v="73"/>
    <n v="0"/>
    <n v="1"/>
    <n v="0"/>
    <x v="0"/>
    <n v="201803281601"/>
    <m/>
    <m/>
    <n v="1"/>
    <n v="0"/>
    <n v="0"/>
    <n v="0"/>
    <m/>
    <n v="0"/>
    <n v="0"/>
    <n v="200000000139"/>
    <x v="1"/>
    <s v="DAILY"/>
    <n v="1"/>
    <m/>
    <m/>
    <m/>
    <m/>
    <m/>
    <m/>
    <n v="1"/>
    <n v="0"/>
  </r>
  <r>
    <n v="7932647"/>
    <x v="360"/>
    <n v="9"/>
    <s v="First outpatient"/>
    <s v="RJ701"/>
    <x v="0"/>
    <s v="ST GEORGE'S HOSPITAL (TOOTING)"/>
    <s v="RJ7"/>
    <s v="ST GEORGE'S UNIVERSITY HOSPITALS NHS FOUNDATION TRUST"/>
    <x v="2"/>
    <x v="0"/>
    <s v="YES"/>
    <n v="20180115"/>
    <m/>
    <n v="1"/>
    <n v="1"/>
    <n v="0"/>
    <n v="0"/>
    <m/>
    <n v="16"/>
    <s v="Y"/>
    <m/>
    <m/>
    <n v="123"/>
    <n v="1"/>
    <n v="1"/>
    <n v="273"/>
    <x v="83"/>
    <n v="2"/>
    <m/>
    <n v="0"/>
    <m/>
    <n v="0"/>
    <m/>
    <n v="94"/>
    <n v="94"/>
    <n v="0"/>
    <n v="1"/>
    <n v="0"/>
    <x v="0"/>
    <n v="201803281606"/>
    <m/>
    <m/>
    <n v="1"/>
    <n v="0"/>
    <n v="0"/>
    <n v="0"/>
    <m/>
    <n v="0"/>
    <n v="0"/>
    <n v="200000000139"/>
    <x v="1"/>
    <s v="DAILY"/>
    <n v="1"/>
    <m/>
    <m/>
    <m/>
    <m/>
    <m/>
    <m/>
    <n v="1"/>
    <n v="0"/>
  </r>
  <r>
    <n v="7932649"/>
    <x v="361"/>
    <n v="9"/>
    <s v="First outpatient"/>
    <s v="RJ701"/>
    <x v="0"/>
    <s v="ST GEORGE'S HOSPITAL (TOOTING)"/>
    <s v="RJ7"/>
    <s v="ST GEORGE'S UNIVERSITY HOSPITALS NHS FOUNDATION TRUST"/>
    <x v="9"/>
    <x v="0"/>
    <s v="YES"/>
    <n v="20180116"/>
    <m/>
    <n v="1"/>
    <n v="1"/>
    <n v="0"/>
    <n v="0"/>
    <m/>
    <n v="18"/>
    <s v="Y"/>
    <m/>
    <m/>
    <n v="5"/>
    <n v="1"/>
    <n v="1"/>
    <n v="338"/>
    <x v="197"/>
    <n v="2"/>
    <m/>
    <n v="0"/>
    <m/>
    <n v="0"/>
    <m/>
    <s v="UNKNOWN"/>
    <s v="UNKNOWN"/>
    <n v="0"/>
    <n v="1"/>
    <n v="0"/>
    <x v="0"/>
    <n v="201803281120"/>
    <m/>
    <m/>
    <n v="1"/>
    <n v="0"/>
    <n v="0"/>
    <n v="0"/>
    <m/>
    <n v="0"/>
    <n v="0"/>
    <n v="200000000139"/>
    <x v="3"/>
    <s v="DAILY"/>
    <n v="1"/>
    <m/>
    <m/>
    <m/>
    <m/>
    <m/>
    <m/>
    <n v="1"/>
    <n v="0"/>
  </r>
  <r>
    <n v="7932650"/>
    <x v="362"/>
    <n v="9"/>
    <s v="First outpatient"/>
    <s v="RJ701"/>
    <x v="0"/>
    <s v="ST GEORGE'S HOSPITAL (TOOTING)"/>
    <s v="RJ7"/>
    <s v="ST GEORGE'S UNIVERSITY HOSPITALS NHS FOUNDATION TRUST"/>
    <x v="29"/>
    <x v="1"/>
    <s v="YES"/>
    <n v="20190125"/>
    <m/>
    <n v="1"/>
    <n v="1"/>
    <n v="0"/>
    <n v="1"/>
    <m/>
    <n v="18"/>
    <s v="Y"/>
    <m/>
    <m/>
    <n v="6"/>
    <n v="0"/>
    <n v="1"/>
    <n v="561"/>
    <x v="198"/>
    <n v="2"/>
    <m/>
    <n v="0"/>
    <m/>
    <n v="0"/>
    <m/>
    <s v="UNKNOWN"/>
    <s v="UNKNOWN"/>
    <n v="0"/>
    <n v="1"/>
    <n v="0"/>
    <x v="1"/>
    <n v="201803281614"/>
    <n v="811"/>
    <s v="restricted until directly bookable service description is reviewed and approved"/>
    <n v="1"/>
    <n v="0"/>
    <n v="1"/>
    <n v="1"/>
    <n v="201901251124"/>
    <n v="1"/>
    <n v="0"/>
    <n v="200000000139"/>
    <x v="5"/>
    <s v="DAILY"/>
    <n v="1"/>
    <m/>
    <m/>
    <m/>
    <m/>
    <m/>
    <m/>
    <n v="1"/>
    <n v="0"/>
  </r>
  <r>
    <n v="7932654"/>
    <x v="363"/>
    <n v="9"/>
    <s v="First outpatient"/>
    <s v="RJ701"/>
    <x v="0"/>
    <s v="ST GEORGE'S HOSPITAL (TOOTING)"/>
    <s v="RJ7"/>
    <s v="ST GEORGE'S UNIVERSITY HOSPITALS NHS FOUNDATION TRUST"/>
    <x v="2"/>
    <x v="0"/>
    <s v="YES"/>
    <n v="20180115"/>
    <m/>
    <n v="1"/>
    <n v="1"/>
    <n v="0"/>
    <n v="0"/>
    <m/>
    <n v="18"/>
    <s v="Y"/>
    <m/>
    <m/>
    <n v="32"/>
    <n v="0"/>
    <n v="1"/>
    <n v="276"/>
    <x v="176"/>
    <n v="2"/>
    <m/>
    <n v="0"/>
    <m/>
    <n v="0"/>
    <m/>
    <s v="UNKNOWN"/>
    <s v="UNKNOWN"/>
    <n v="0"/>
    <n v="1"/>
    <n v="0"/>
    <x v="1"/>
    <n v="201803281616"/>
    <n v="811"/>
    <s v="restricted until directly bookable service description is reviewed and approved"/>
    <n v="1"/>
    <n v="0"/>
    <n v="1"/>
    <n v="1"/>
    <m/>
    <n v="0"/>
    <n v="0"/>
    <n v="200000000139"/>
    <x v="5"/>
    <s v="DAILY"/>
    <n v="1"/>
    <m/>
    <m/>
    <m/>
    <m/>
    <m/>
    <m/>
    <n v="1"/>
    <n v="0"/>
  </r>
  <r>
    <n v="7932656"/>
    <x v="364"/>
    <n v="9"/>
    <s v="First outpatient"/>
    <s v="RJ701"/>
    <x v="0"/>
    <s v="ST GEORGE'S HOSPITAL (TOOTING)"/>
    <s v="RJ7"/>
    <s v="ST GEORGE'S UNIVERSITY HOSPITALS NHS FOUNDATION TRUST"/>
    <x v="7"/>
    <x v="0"/>
    <s v="YES"/>
    <n v="20180115"/>
    <m/>
    <n v="1"/>
    <n v="1"/>
    <n v="0"/>
    <n v="0"/>
    <m/>
    <n v="18"/>
    <s v="Y"/>
    <m/>
    <m/>
    <n v="34"/>
    <n v="0"/>
    <n v="1"/>
    <n v="522"/>
    <x v="176"/>
    <n v="2"/>
    <m/>
    <n v="0"/>
    <m/>
    <n v="0"/>
    <m/>
    <s v="UNKNOWN"/>
    <s v="UNKNOWN"/>
    <n v="0"/>
    <n v="1"/>
    <n v="0"/>
    <x v="1"/>
    <n v="201803281619"/>
    <n v="811"/>
    <s v="restricted until directly bookable service description is reviewed and approved"/>
    <n v="1"/>
    <n v="0"/>
    <n v="1"/>
    <n v="1"/>
    <m/>
    <n v="0"/>
    <n v="0"/>
    <n v="200000000139"/>
    <x v="5"/>
    <s v="DAILY"/>
    <n v="1"/>
    <m/>
    <m/>
    <m/>
    <m/>
    <m/>
    <m/>
    <n v="1"/>
    <n v="0"/>
  </r>
  <r>
    <n v="7932657"/>
    <x v="365"/>
    <n v="9"/>
    <s v="First outpatient"/>
    <s v="RJ701"/>
    <x v="0"/>
    <s v="ST GEORGE'S HOSPITAL (TOOTING)"/>
    <s v="RJ7"/>
    <s v="ST GEORGE'S UNIVERSITY HOSPITALS NHS FOUNDATION TRUST"/>
    <x v="10"/>
    <x v="0"/>
    <s v="YES"/>
    <n v="20180115"/>
    <m/>
    <n v="1"/>
    <n v="1"/>
    <n v="0"/>
    <n v="1"/>
    <m/>
    <n v="18"/>
    <s v="Y"/>
    <m/>
    <m/>
    <n v="50"/>
    <n v="0"/>
    <n v="1"/>
    <n v="320"/>
    <x v="176"/>
    <n v="2"/>
    <m/>
    <n v="0"/>
    <m/>
    <n v="0"/>
    <m/>
    <s v="UNKNOWN"/>
    <s v="UNKNOWN"/>
    <n v="0"/>
    <n v="1"/>
    <n v="0"/>
    <x v="1"/>
    <n v="201803281620"/>
    <n v="811"/>
    <s v="restricted until directly bookable service description is reviewed and approved"/>
    <n v="1"/>
    <n v="0"/>
    <n v="1"/>
    <n v="1"/>
    <m/>
    <n v="0"/>
    <n v="0"/>
    <n v="200000000139"/>
    <x v="5"/>
    <s v="DAILY"/>
    <n v="1"/>
    <m/>
    <m/>
    <m/>
    <m/>
    <m/>
    <m/>
    <n v="1"/>
    <n v="0"/>
  </r>
  <r>
    <n v="7932659"/>
    <x v="366"/>
    <n v="9"/>
    <s v="First outpatient"/>
    <s v="RJ701"/>
    <x v="0"/>
    <s v="ST GEORGE'S HOSPITAL (TOOTING)"/>
    <s v="RJ7"/>
    <s v="ST GEORGE'S UNIVERSITY HOSPITALS NHS FOUNDATION TRUST"/>
    <x v="29"/>
    <x v="0"/>
    <s v="YES"/>
    <n v="20180115"/>
    <m/>
    <n v="1"/>
    <n v="1"/>
    <n v="0"/>
    <n v="0"/>
    <m/>
    <n v="18"/>
    <s v="Y"/>
    <m/>
    <m/>
    <n v="8"/>
    <n v="0"/>
    <n v="1"/>
    <n v="561"/>
    <x v="198"/>
    <n v="2"/>
    <m/>
    <n v="0"/>
    <m/>
    <n v="0"/>
    <m/>
    <s v="UNKNOWN"/>
    <s v="UNKNOWN"/>
    <n v="0"/>
    <n v="1"/>
    <n v="0"/>
    <x v="1"/>
    <n v="201803281621"/>
    <n v="811"/>
    <s v="restricted until directly bookable service description is reviewed and approved"/>
    <n v="1"/>
    <n v="0"/>
    <n v="1"/>
    <n v="1"/>
    <m/>
    <n v="0"/>
    <n v="0"/>
    <n v="200000000139"/>
    <x v="5"/>
    <s v="DAILY"/>
    <n v="1"/>
    <m/>
    <m/>
    <m/>
    <m/>
    <m/>
    <m/>
    <n v="1"/>
    <n v="0"/>
  </r>
  <r>
    <n v="7932661"/>
    <x v="367"/>
    <n v="9"/>
    <s v="First outpatient"/>
    <s v="RJ701"/>
    <x v="0"/>
    <s v="ST GEORGE'S HOSPITAL (TOOTING)"/>
    <s v="RJ7"/>
    <s v="ST GEORGE'S UNIVERSITY HOSPITALS NHS FOUNDATION TRUST"/>
    <x v="2"/>
    <x v="0"/>
    <s v="YES"/>
    <n v="20180115"/>
    <m/>
    <n v="1"/>
    <n v="1"/>
    <n v="0"/>
    <n v="0"/>
    <m/>
    <n v="18"/>
    <s v="Y"/>
    <m/>
    <m/>
    <n v="95"/>
    <n v="0"/>
    <n v="1"/>
    <n v="276"/>
    <x v="176"/>
    <n v="2"/>
    <m/>
    <n v="0"/>
    <m/>
    <n v="0"/>
    <m/>
    <s v="UNKNOWN"/>
    <s v="UNKNOWN"/>
    <n v="0"/>
    <n v="1"/>
    <n v="0"/>
    <x v="1"/>
    <n v="201803281623"/>
    <n v="811"/>
    <s v="restricted until directly bookable service description is reviewed and approved"/>
    <n v="1"/>
    <n v="0"/>
    <n v="1"/>
    <n v="1"/>
    <m/>
    <n v="0"/>
    <n v="0"/>
    <n v="200000000139"/>
    <x v="5"/>
    <s v="DAILY"/>
    <n v="1"/>
    <m/>
    <m/>
    <m/>
    <m/>
    <m/>
    <m/>
    <n v="1"/>
    <n v="0"/>
  </r>
  <r>
    <n v="7932664"/>
    <x v="368"/>
    <n v="9"/>
    <s v="First outpatient"/>
    <s v="RJ701"/>
    <x v="0"/>
    <s v="ST GEORGE'S HOSPITAL (TOOTING)"/>
    <s v="RJ7"/>
    <s v="ST GEORGE'S UNIVERSITY HOSPITALS NHS FOUNDATION TRUST"/>
    <x v="5"/>
    <x v="0"/>
    <s v="YES"/>
    <n v="20180115"/>
    <n v="20190301"/>
    <n v="1"/>
    <n v="1"/>
    <n v="0"/>
    <n v="0"/>
    <m/>
    <n v="16"/>
    <s v="Y"/>
    <m/>
    <m/>
    <n v="764"/>
    <n v="0"/>
    <n v="1"/>
    <s v="380|381|383"/>
    <x v="172"/>
    <n v="2"/>
    <n v="20181023"/>
    <n v="2"/>
    <n v="20181228"/>
    <n v="1"/>
    <n v="20181023"/>
    <s v="UNKNOWN"/>
    <s v="UNKNOWN"/>
    <n v="0"/>
    <n v="1"/>
    <n v="0"/>
    <x v="1"/>
    <n v="201901141658"/>
    <n v="813"/>
    <s v="STG ONLY"/>
    <n v="2"/>
    <n v="0"/>
    <n v="0"/>
    <n v="1"/>
    <m/>
    <n v="0"/>
    <n v="0"/>
    <n v="200000000139"/>
    <x v="0"/>
    <s v="DAILY"/>
    <n v="1"/>
    <m/>
    <m/>
    <m/>
    <m/>
    <m/>
    <m/>
    <n v="1"/>
    <n v="0"/>
  </r>
  <r>
    <n v="7932665"/>
    <x v="369"/>
    <n v="9"/>
    <s v="First outpatient"/>
    <s v="RJ701"/>
    <x v="0"/>
    <s v="ST GEORGE'S HOSPITAL (TOOTING)"/>
    <s v="RJ7"/>
    <s v="ST GEORGE'S UNIVERSITY HOSPITALS NHS FOUNDATION TRUST"/>
    <x v="5"/>
    <x v="0"/>
    <s v="YES"/>
    <n v="20181005"/>
    <m/>
    <n v="0"/>
    <n v="1"/>
    <n v="0"/>
    <n v="1"/>
    <m/>
    <n v="16"/>
    <s v="Y"/>
    <m/>
    <m/>
    <n v="8"/>
    <n v="1"/>
    <n v="1"/>
    <n v="378"/>
    <x v="9"/>
    <n v="2"/>
    <m/>
    <n v="0"/>
    <m/>
    <n v="0"/>
    <m/>
    <s v="NOT SUPPORTED"/>
    <n v="25"/>
    <n v="0"/>
    <n v="1"/>
    <n v="0"/>
    <x v="0"/>
    <n v="201803261504"/>
    <m/>
    <m/>
    <n v="1"/>
    <n v="0"/>
    <n v="0"/>
    <n v="0"/>
    <m/>
    <n v="0"/>
    <n v="0"/>
    <n v="200000000139"/>
    <x v="11"/>
    <s v="DAILY"/>
    <n v="1"/>
    <m/>
    <m/>
    <m/>
    <m/>
    <m/>
    <m/>
    <n v="1"/>
    <n v="0"/>
  </r>
  <r>
    <n v="7932667"/>
    <x v="370"/>
    <n v="9"/>
    <s v="First outpatient"/>
    <s v="RJ701"/>
    <x v="0"/>
    <s v="ST GEORGE'S HOSPITAL (TOOTING)"/>
    <s v="RJ7"/>
    <s v="ST GEORGE'S UNIVERSITY HOSPITALS NHS FOUNDATION TRUST"/>
    <x v="5"/>
    <x v="0"/>
    <s v="YES"/>
    <n v="20180115"/>
    <m/>
    <n v="1"/>
    <n v="1"/>
    <n v="0"/>
    <n v="0"/>
    <m/>
    <n v="16"/>
    <s v="Y"/>
    <m/>
    <m/>
    <n v="4"/>
    <n v="1"/>
    <n v="1"/>
    <n v="1791"/>
    <x v="199"/>
    <n v="2"/>
    <m/>
    <n v="0"/>
    <m/>
    <n v="0"/>
    <m/>
    <s v="UNKNOWN"/>
    <s v="UNKNOWN"/>
    <n v="0"/>
    <n v="1"/>
    <n v="0"/>
    <x v="0"/>
    <n v="201802141406"/>
    <m/>
    <m/>
    <n v="1"/>
    <n v="0"/>
    <n v="0"/>
    <n v="0"/>
    <m/>
    <n v="0"/>
    <n v="0"/>
    <n v="200000000139"/>
    <x v="0"/>
    <s v="DAILY"/>
    <n v="1"/>
    <m/>
    <m/>
    <m/>
    <m/>
    <m/>
    <m/>
    <n v="1"/>
    <n v="0"/>
  </r>
  <r>
    <n v="7932669"/>
    <x v="371"/>
    <n v="9"/>
    <s v="First outpatient"/>
    <s v="RJ701"/>
    <x v="0"/>
    <s v="ST GEORGE'S HOSPITAL (TOOTING)"/>
    <s v="RJ7"/>
    <s v="ST GEORGE'S UNIVERSITY HOSPITALS NHS FOUNDATION TRUST"/>
    <x v="5"/>
    <x v="0"/>
    <s v="YES"/>
    <n v="20181031"/>
    <m/>
    <n v="1"/>
    <n v="1"/>
    <n v="0"/>
    <n v="0"/>
    <m/>
    <n v="16"/>
    <s v="Y"/>
    <m/>
    <m/>
    <n v="15"/>
    <n v="1"/>
    <n v="1"/>
    <s v="380|381"/>
    <x v="200"/>
    <n v="2"/>
    <m/>
    <n v="2"/>
    <n v="20181031"/>
    <n v="2"/>
    <n v="20181031"/>
    <n v="56"/>
    <n v="56"/>
    <n v="0"/>
    <n v="1"/>
    <n v="0"/>
    <x v="0"/>
    <n v="201802141425"/>
    <m/>
    <m/>
    <n v="1"/>
    <n v="0"/>
    <n v="0"/>
    <n v="0"/>
    <n v="201810311832"/>
    <n v="2"/>
    <n v="0"/>
    <n v="200000000139"/>
    <x v="0"/>
    <s v="DAILY"/>
    <n v="1"/>
    <m/>
    <m/>
    <m/>
    <m/>
    <m/>
    <m/>
    <n v="1"/>
    <n v="0"/>
  </r>
  <r>
    <n v="7932670"/>
    <x v="372"/>
    <n v="9"/>
    <s v="First outpatient"/>
    <s v="RJ701"/>
    <x v="0"/>
    <s v="ST GEORGE'S HOSPITAL (TOOTING)"/>
    <s v="RJ7"/>
    <s v="ST GEORGE'S UNIVERSITY HOSPITALS NHS FOUNDATION TRUST"/>
    <x v="5"/>
    <x v="0"/>
    <s v="YES"/>
    <n v="20180328"/>
    <n v="20190501"/>
    <n v="1"/>
    <n v="1"/>
    <n v="0"/>
    <n v="0"/>
    <m/>
    <n v="16"/>
    <s v="Y"/>
    <m/>
    <m/>
    <n v="599"/>
    <n v="0"/>
    <n v="1"/>
    <n v="381"/>
    <x v="1"/>
    <n v="2"/>
    <n v="20181126"/>
    <n v="1"/>
    <n v="20181125"/>
    <n v="1"/>
    <n v="20181125"/>
    <n v="42"/>
    <n v="42"/>
    <n v="0"/>
    <n v="1"/>
    <n v="0"/>
    <x v="1"/>
    <n v="201901141659"/>
    <n v="813"/>
    <s v="STG ONLY"/>
    <n v="2"/>
    <n v="0"/>
    <n v="0"/>
    <n v="1"/>
    <m/>
    <n v="0"/>
    <n v="0"/>
    <n v="200000000139"/>
    <x v="0"/>
    <s v="DAILY"/>
    <n v="1"/>
    <m/>
    <m/>
    <m/>
    <m/>
    <m/>
    <m/>
    <n v="1"/>
    <n v="0"/>
  </r>
  <r>
    <n v="7932671"/>
    <x v="373"/>
    <n v="9"/>
    <s v="First outpatient"/>
    <s v="RJ701"/>
    <x v="0"/>
    <s v="ST GEORGE'S HOSPITAL (TOOTING)"/>
    <s v="RJ7"/>
    <s v="ST GEORGE'S UNIVERSITY HOSPITALS NHS FOUNDATION TRUST"/>
    <x v="5"/>
    <x v="0"/>
    <s v="YES"/>
    <n v="20180328"/>
    <m/>
    <n v="1"/>
    <n v="1"/>
    <n v="0"/>
    <n v="0"/>
    <m/>
    <n v="16"/>
    <s v="Y"/>
    <m/>
    <m/>
    <n v="131"/>
    <n v="1"/>
    <n v="1"/>
    <n v="380"/>
    <x v="201"/>
    <n v="2"/>
    <m/>
    <n v="0"/>
    <m/>
    <n v="0"/>
    <m/>
    <n v="60"/>
    <n v="60"/>
    <n v="0"/>
    <n v="1"/>
    <n v="0"/>
    <x v="0"/>
    <n v="201802141438"/>
    <m/>
    <m/>
    <n v="1"/>
    <n v="0"/>
    <n v="0"/>
    <n v="0"/>
    <m/>
    <n v="0"/>
    <n v="0"/>
    <n v="200000000139"/>
    <x v="0"/>
    <s v="DAILY"/>
    <n v="1"/>
    <m/>
    <m/>
    <m/>
    <m/>
    <m/>
    <m/>
    <n v="1"/>
    <n v="0"/>
  </r>
  <r>
    <n v="7932674"/>
    <x v="374"/>
    <n v="9"/>
    <s v="First outpatient"/>
    <s v="RJ701"/>
    <x v="0"/>
    <s v="ST GEORGE'S HOSPITAL (TOOTING)"/>
    <s v="RJ7"/>
    <s v="ST GEORGE'S UNIVERSITY HOSPITALS NHS FOUNDATION TRUST"/>
    <x v="5"/>
    <x v="0"/>
    <s v="YES"/>
    <n v="20181024"/>
    <m/>
    <n v="1"/>
    <n v="1"/>
    <n v="0"/>
    <n v="1"/>
    <m/>
    <n v="16"/>
    <s v="Y"/>
    <m/>
    <m/>
    <n v="131"/>
    <n v="0"/>
    <n v="1"/>
    <n v="385"/>
    <x v="202"/>
    <n v="2"/>
    <m/>
    <n v="2"/>
    <n v="20181031"/>
    <n v="2"/>
    <n v="20181031"/>
    <n v="17"/>
    <n v="17"/>
    <n v="0"/>
    <n v="1"/>
    <n v="0"/>
    <x v="0"/>
    <n v="201802141518"/>
    <m/>
    <m/>
    <n v="1"/>
    <n v="0"/>
    <n v="0"/>
    <n v="0"/>
    <n v="201810311423"/>
    <n v="1"/>
    <n v="0"/>
    <n v="200000000139"/>
    <x v="0"/>
    <s v="DAILY"/>
    <n v="1"/>
    <m/>
    <m/>
    <m/>
    <m/>
    <m/>
    <m/>
    <n v="1"/>
    <n v="0"/>
  </r>
  <r>
    <n v="7932675"/>
    <x v="375"/>
    <n v="9"/>
    <s v="First outpatient"/>
    <s v="RJ701"/>
    <x v="0"/>
    <s v="ST GEORGE'S HOSPITAL (TOOTING)"/>
    <s v="RJ7"/>
    <s v="ST GEORGE'S UNIVERSITY HOSPITALS NHS FOUNDATION TRUST"/>
    <x v="5"/>
    <x v="0"/>
    <s v="YES"/>
    <n v="20180328"/>
    <m/>
    <n v="1"/>
    <n v="1"/>
    <n v="0"/>
    <n v="0"/>
    <m/>
    <n v="18"/>
    <s v="Y"/>
    <m/>
    <m/>
    <n v="557"/>
    <n v="0"/>
    <n v="1"/>
    <s v="381|383"/>
    <x v="203"/>
    <n v="2"/>
    <m/>
    <n v="0"/>
    <m/>
    <n v="0"/>
    <m/>
    <n v="220"/>
    <n v="220"/>
    <n v="0"/>
    <n v="1"/>
    <n v="0"/>
    <x v="0"/>
    <n v="201802141523"/>
    <m/>
    <m/>
    <n v="1"/>
    <n v="0"/>
    <n v="0"/>
    <n v="0"/>
    <n v="201812041141"/>
    <n v="1"/>
    <n v="0"/>
    <n v="200000000139"/>
    <x v="24"/>
    <s v="DAILY"/>
    <n v="1"/>
    <m/>
    <m/>
    <m/>
    <m/>
    <m/>
    <m/>
    <n v="1"/>
    <n v="0"/>
  </r>
  <r>
    <n v="7932681"/>
    <x v="376"/>
    <n v="6"/>
    <s v="Assessment Service"/>
    <s v="RJ701"/>
    <x v="0"/>
    <s v="ST GEORGE'S HOSPITAL (TOOTING)"/>
    <s v="RJ7"/>
    <s v="ST GEORGE'S UNIVERSITY HOSPITALS NHS FOUNDATION TRUST"/>
    <x v="16"/>
    <x v="0"/>
    <s v="YES"/>
    <n v="20180328"/>
    <n v="20190224"/>
    <n v="1"/>
    <n v="0"/>
    <n v="0"/>
    <n v="0"/>
    <m/>
    <n v="16"/>
    <s v="Y"/>
    <m/>
    <m/>
    <n v="302"/>
    <n v="0"/>
    <n v="1"/>
    <n v="398"/>
    <x v="1"/>
    <n v="2"/>
    <n v="20181123"/>
    <n v="1"/>
    <n v="20181123"/>
    <n v="1"/>
    <n v="20181123"/>
    <s v="UNKNOWN"/>
    <s v="NOT SUPPORTED"/>
    <n v="0"/>
    <n v="1"/>
    <n v="0"/>
    <x v="1"/>
    <n v="201811231538"/>
    <n v="813"/>
    <s v="service transitioning from eRS."/>
    <n v="2"/>
    <n v="0"/>
    <n v="0"/>
    <n v="1"/>
    <m/>
    <n v="0"/>
    <n v="0"/>
    <n v="200000000139"/>
    <x v="5"/>
    <s v="DAILY"/>
    <n v="1"/>
    <m/>
    <m/>
    <m/>
    <m/>
    <m/>
    <m/>
    <n v="1"/>
    <n v="0"/>
  </r>
  <r>
    <n v="7932682"/>
    <x v="377"/>
    <n v="9"/>
    <s v="First outpatient"/>
    <s v="RJ701"/>
    <x v="0"/>
    <s v="ST GEORGE'S HOSPITAL (TOOTING)"/>
    <s v="RJ7"/>
    <s v="ST GEORGE'S UNIVERSITY HOSPITALS NHS FOUNDATION TRUST"/>
    <x v="16"/>
    <x v="0"/>
    <s v="YES"/>
    <n v="20180328"/>
    <m/>
    <n v="1"/>
    <n v="0"/>
    <n v="0"/>
    <n v="0"/>
    <m/>
    <n v="16"/>
    <s v="Y"/>
    <m/>
    <m/>
    <n v="1"/>
    <n v="1"/>
    <n v="1"/>
    <n v="398"/>
    <x v="1"/>
    <n v="2"/>
    <m/>
    <n v="0"/>
    <m/>
    <n v="0"/>
    <m/>
    <s v="UNKNOWN"/>
    <s v="NOT SUPPORTED"/>
    <n v="0"/>
    <n v="1"/>
    <n v="0"/>
    <x v="0"/>
    <n v="201802141540"/>
    <m/>
    <m/>
    <n v="1"/>
    <n v="0"/>
    <n v="0"/>
    <n v="0"/>
    <m/>
    <n v="0"/>
    <n v="0"/>
    <n v="200000000139"/>
    <x v="1"/>
    <s v="DAILY"/>
    <n v="1"/>
    <m/>
    <m/>
    <m/>
    <m/>
    <m/>
    <m/>
    <n v="1"/>
    <n v="0"/>
  </r>
  <r>
    <n v="7932683"/>
    <x v="378"/>
    <n v="9"/>
    <s v="First outpatient"/>
    <s v="RJ701"/>
    <x v="0"/>
    <s v="ST GEORGE'S HOSPITAL (TOOTING)"/>
    <s v="RJ7"/>
    <s v="ST GEORGE'S UNIVERSITY HOSPITALS NHS FOUNDATION TRUST"/>
    <x v="0"/>
    <x v="1"/>
    <s v="YES"/>
    <n v="20180115"/>
    <m/>
    <n v="1"/>
    <n v="1"/>
    <n v="0"/>
    <n v="0"/>
    <m/>
    <n v="16"/>
    <s v="Y"/>
    <m/>
    <m/>
    <n v="712"/>
    <n v="0"/>
    <n v="1"/>
    <s v="443|444|445|446|447|448|449"/>
    <x v="204"/>
    <n v="1"/>
    <m/>
    <n v="0"/>
    <m/>
    <n v="0"/>
    <m/>
    <s v="UNKNOWN"/>
    <s v="UNKNOWN"/>
    <n v="0"/>
    <n v="1"/>
    <n v="0"/>
    <x v="1"/>
    <n v="201803281735"/>
    <n v="811"/>
    <s v="restricted until directly bookable service description is reviewed and approved"/>
    <n v="1"/>
    <n v="0"/>
    <n v="1"/>
    <n v="1"/>
    <m/>
    <n v="0"/>
    <n v="0"/>
    <n v="200000000139"/>
    <x v="13"/>
    <s v="DAILY"/>
    <n v="1"/>
    <m/>
    <m/>
    <m/>
    <m/>
    <m/>
    <m/>
    <n v="1"/>
    <n v="0"/>
  </r>
  <r>
    <n v="7932684"/>
    <x v="379"/>
    <n v="9"/>
    <s v="First outpatient"/>
    <s v="RJ701"/>
    <x v="0"/>
    <s v="ST GEORGE'S HOSPITAL (TOOTING)"/>
    <s v="RJ7"/>
    <s v="ST GEORGE'S UNIVERSITY HOSPITALS NHS FOUNDATION TRUST"/>
    <x v="0"/>
    <x v="1"/>
    <s v="YES"/>
    <n v="20180115"/>
    <m/>
    <n v="0"/>
    <n v="1"/>
    <n v="0"/>
    <n v="0"/>
    <m/>
    <n v="16"/>
    <s v="Y"/>
    <m/>
    <m/>
    <n v="358"/>
    <n v="0"/>
    <n v="1"/>
    <s v="443|444|445|448|449"/>
    <x v="205"/>
    <n v="1"/>
    <m/>
    <n v="0"/>
    <m/>
    <n v="0"/>
    <m/>
    <s v="NOT SUPPORTED"/>
    <s v="UNKNOWN"/>
    <n v="0"/>
    <n v="1"/>
    <n v="0"/>
    <x v="1"/>
    <n v="201803281737"/>
    <n v="811"/>
    <s v="Restricted until directly bookable service description is reviewed and approved"/>
    <n v="1"/>
    <n v="0"/>
    <n v="1"/>
    <n v="1"/>
    <m/>
    <n v="0"/>
    <n v="0"/>
    <n v="200000000139"/>
    <x v="13"/>
    <s v="DAILY"/>
    <n v="1"/>
    <m/>
    <m/>
    <m/>
    <m/>
    <m/>
    <m/>
    <n v="1"/>
    <n v="0"/>
  </r>
  <r>
    <n v="7932686"/>
    <x v="380"/>
    <n v="9"/>
    <s v="First outpatient"/>
    <s v="RJ701"/>
    <x v="0"/>
    <s v="ST GEORGE'S HOSPITAL (TOOTING)"/>
    <s v="RJ7"/>
    <s v="ST GEORGE'S UNIVERSITY HOSPITALS NHS FOUNDATION TRUST"/>
    <x v="11"/>
    <x v="0"/>
    <s v="YES"/>
    <n v="20180115"/>
    <m/>
    <n v="1"/>
    <n v="1"/>
    <n v="0"/>
    <n v="1"/>
    <m/>
    <n v="0"/>
    <s v="Y"/>
    <n v="18"/>
    <s v="Y"/>
    <n v="48"/>
    <n v="1"/>
    <n v="1"/>
    <n v="65"/>
    <x v="206"/>
    <n v="2"/>
    <m/>
    <n v="0"/>
    <m/>
    <n v="0"/>
    <m/>
    <s v="UNKNOWN"/>
    <s v="UNKNOWN"/>
    <n v="0"/>
    <n v="1"/>
    <n v="0"/>
    <x v="1"/>
    <n v="201811201805"/>
    <n v="808"/>
    <s v="District Epilepsy Service open to patients with a Wandsworth GP or a Wandsworth address only"/>
    <n v="1"/>
    <n v="0"/>
    <n v="0"/>
    <n v="63"/>
    <m/>
    <n v="0"/>
    <n v="0"/>
    <n v="200000000139"/>
    <x v="1"/>
    <s v="DAILY"/>
    <n v="1"/>
    <m/>
    <m/>
    <m/>
    <m/>
    <m/>
    <m/>
    <n v="1"/>
    <n v="0"/>
  </r>
  <r>
    <n v="7932687"/>
    <x v="381"/>
    <n v="9"/>
    <s v="First outpatient"/>
    <s v="RJ701"/>
    <x v="0"/>
    <s v="ST GEORGE'S HOSPITAL (TOOTING)"/>
    <s v="RJ7"/>
    <s v="ST GEORGE'S UNIVERSITY HOSPITALS NHS FOUNDATION TRUST"/>
    <x v="11"/>
    <x v="0"/>
    <s v="YES"/>
    <n v="20180115"/>
    <m/>
    <n v="1"/>
    <n v="1"/>
    <n v="0"/>
    <n v="1"/>
    <m/>
    <n v="0"/>
    <s v="Y"/>
    <n v="16"/>
    <s v="Y"/>
    <n v="50"/>
    <n v="1"/>
    <n v="1"/>
    <n v="65"/>
    <x v="206"/>
    <n v="2"/>
    <m/>
    <n v="0"/>
    <m/>
    <n v="0"/>
    <m/>
    <n v="101"/>
    <n v="101"/>
    <n v="0"/>
    <n v="1"/>
    <n v="0"/>
    <x v="1"/>
    <n v="201811201722"/>
    <n v="808"/>
    <s v="District Epilepsy Service open to patients with a Wandsworth GP or a Wandsworth address only"/>
    <n v="1"/>
    <n v="0"/>
    <n v="0"/>
    <n v="63"/>
    <m/>
    <n v="0"/>
    <n v="0"/>
    <n v="200000000139"/>
    <x v="1"/>
    <s v="DAILY"/>
    <n v="1"/>
    <m/>
    <m/>
    <m/>
    <m/>
    <m/>
    <m/>
    <n v="1"/>
    <n v="0"/>
  </r>
  <r>
    <n v="7932693"/>
    <x v="382"/>
    <n v="9"/>
    <s v="First outpatient"/>
    <s v="RJ701"/>
    <x v="0"/>
    <s v="ST GEORGE'S HOSPITAL (TOOTING)"/>
    <s v="RJ7"/>
    <s v="ST GEORGE'S UNIVERSITY HOSPITALS NHS FOUNDATION TRUST"/>
    <x v="11"/>
    <x v="1"/>
    <s v="YES"/>
    <n v="20180115"/>
    <m/>
    <n v="1"/>
    <n v="1"/>
    <n v="0"/>
    <n v="0"/>
    <m/>
    <n v="0"/>
    <s v="Y"/>
    <n v="18"/>
    <s v="Y"/>
    <n v="863"/>
    <n v="1"/>
    <n v="1"/>
    <s v="54|65"/>
    <x v="207"/>
    <n v="2"/>
    <m/>
    <n v="0"/>
    <m/>
    <n v="0"/>
    <m/>
    <s v="UNKNOWN"/>
    <s v="UNKNOWN"/>
    <n v="0"/>
    <n v="1"/>
    <n v="0"/>
    <x v="0"/>
    <m/>
    <m/>
    <m/>
    <n v="0"/>
    <n v="0"/>
    <n v="0"/>
    <n v="0"/>
    <n v="201808101615"/>
    <n v="1"/>
    <n v="0"/>
    <n v="200000000139"/>
    <x v="1"/>
    <s v="DAILY"/>
    <n v="1"/>
    <m/>
    <m/>
    <m/>
    <m/>
    <m/>
    <m/>
    <n v="1"/>
    <n v="0"/>
  </r>
  <r>
    <n v="7932694"/>
    <x v="383"/>
    <n v="9"/>
    <s v="First outpatient"/>
    <s v="RJ701"/>
    <x v="0"/>
    <s v="ST GEORGE'S HOSPITAL (TOOTING)"/>
    <s v="RJ7"/>
    <s v="ST GEORGE'S UNIVERSITY HOSPITALS NHS FOUNDATION TRUST"/>
    <x v="11"/>
    <x v="1"/>
    <s v="YES"/>
    <n v="20180116"/>
    <m/>
    <n v="1"/>
    <n v="1"/>
    <n v="0"/>
    <n v="0"/>
    <m/>
    <m/>
    <m/>
    <n v="18"/>
    <s v="Y"/>
    <n v="335"/>
    <n v="0"/>
    <n v="1"/>
    <s v="50|73|74|76"/>
    <x v="208"/>
    <n v="2"/>
    <m/>
    <n v="0"/>
    <m/>
    <n v="0"/>
    <m/>
    <s v="UNKNOWN"/>
    <s v="UNKNOWN"/>
    <n v="0"/>
    <n v="1"/>
    <n v="0"/>
    <x v="0"/>
    <m/>
    <m/>
    <m/>
    <n v="0"/>
    <n v="0"/>
    <n v="0"/>
    <n v="0"/>
    <n v="201808150810"/>
    <n v="1"/>
    <n v="0"/>
    <n v="200000000139"/>
    <x v="1"/>
    <s v="DAILY"/>
    <n v="1"/>
    <m/>
    <m/>
    <m/>
    <m/>
    <m/>
    <m/>
    <n v="1"/>
    <n v="0"/>
  </r>
  <r>
    <n v="7932695"/>
    <x v="384"/>
    <n v="9"/>
    <s v="First outpatient"/>
    <s v="RJ701"/>
    <x v="0"/>
    <s v="ST GEORGE'S HOSPITAL (TOOTING)"/>
    <s v="RJ7"/>
    <s v="ST GEORGE'S UNIVERSITY HOSPITALS NHS FOUNDATION TRUST"/>
    <x v="11"/>
    <x v="1"/>
    <s v="YES"/>
    <n v="20180116"/>
    <n v="20190201"/>
    <n v="1"/>
    <n v="1"/>
    <n v="0"/>
    <n v="0"/>
    <m/>
    <m/>
    <m/>
    <n v="18"/>
    <s v="Y"/>
    <n v="517"/>
    <n v="0"/>
    <n v="1"/>
    <s v="64|77"/>
    <x v="209"/>
    <n v="2"/>
    <n v="20180927"/>
    <n v="1"/>
    <n v="20180927"/>
    <n v="1"/>
    <n v="20180927"/>
    <s v="UNKNOWN"/>
    <s v="UNKNOWN"/>
    <n v="0"/>
    <n v="1"/>
    <n v="0"/>
    <x v="0"/>
    <m/>
    <m/>
    <m/>
    <n v="0"/>
    <n v="0"/>
    <n v="0"/>
    <n v="0"/>
    <n v="201809270935"/>
    <n v="1"/>
    <n v="0"/>
    <n v="200000000139"/>
    <x v="0"/>
    <s v="DAILY"/>
    <n v="1"/>
    <m/>
    <m/>
    <m/>
    <m/>
    <m/>
    <m/>
    <n v="1"/>
    <n v="0"/>
  </r>
  <r>
    <n v="7932696"/>
    <x v="385"/>
    <n v="9"/>
    <s v="First outpatient"/>
    <s v="RJ701"/>
    <x v="0"/>
    <s v="ST GEORGE'S HOSPITAL (TOOTING)"/>
    <s v="RJ7"/>
    <s v="ST GEORGE'S UNIVERSITY HOSPITALS NHS FOUNDATION TRUST"/>
    <x v="11"/>
    <x v="0"/>
    <s v="YES"/>
    <n v="20180116"/>
    <m/>
    <n v="1"/>
    <n v="1"/>
    <n v="0"/>
    <n v="1"/>
    <s v="F"/>
    <m/>
    <m/>
    <n v="18"/>
    <s v="Y"/>
    <n v="342"/>
    <n v="1"/>
    <n v="1"/>
    <s v="59|77"/>
    <x v="210"/>
    <n v="2"/>
    <m/>
    <n v="0"/>
    <m/>
    <n v="0"/>
    <m/>
    <s v="UNKNOWN"/>
    <s v="UNKNOWN"/>
    <n v="0"/>
    <n v="1"/>
    <n v="0"/>
    <x v="0"/>
    <m/>
    <m/>
    <m/>
    <n v="0"/>
    <n v="0"/>
    <n v="0"/>
    <n v="0"/>
    <m/>
    <n v="0"/>
    <n v="0"/>
    <n v="200000000139"/>
    <x v="0"/>
    <s v="DAILY"/>
    <n v="1"/>
    <m/>
    <m/>
    <m/>
    <m/>
    <m/>
    <m/>
    <n v="1"/>
    <n v="0"/>
  </r>
  <r>
    <n v="7932697"/>
    <x v="386"/>
    <n v="9"/>
    <s v="First outpatient"/>
    <s v="RJ701"/>
    <x v="0"/>
    <s v="ST GEORGE'S HOSPITAL (TOOTING)"/>
    <s v="RJ7"/>
    <s v="ST GEORGE'S UNIVERSITY HOSPITALS NHS FOUNDATION TRUST"/>
    <x v="11"/>
    <x v="0"/>
    <s v="YES"/>
    <n v="20180116"/>
    <n v="20190228"/>
    <n v="1"/>
    <n v="1"/>
    <n v="0"/>
    <n v="0"/>
    <m/>
    <m/>
    <m/>
    <n v="18"/>
    <s v="Y"/>
    <n v="657"/>
    <n v="0"/>
    <n v="1"/>
    <s v="57|74"/>
    <x v="211"/>
    <n v="2"/>
    <n v="20181119"/>
    <n v="1"/>
    <n v="20181119"/>
    <n v="1"/>
    <n v="20181119"/>
    <s v="UNKNOWN"/>
    <s v="UNKNOWN"/>
    <n v="0"/>
    <n v="1"/>
    <n v="0"/>
    <x v="1"/>
    <n v="201901141648"/>
    <n v="813"/>
    <s v="STG ONLY"/>
    <n v="1"/>
    <n v="0"/>
    <n v="0"/>
    <n v="1"/>
    <m/>
    <n v="0"/>
    <n v="0"/>
    <n v="200000000139"/>
    <x v="1"/>
    <s v="DAILY"/>
    <n v="1"/>
    <m/>
    <m/>
    <m/>
    <m/>
    <m/>
    <m/>
    <n v="1"/>
    <n v="0"/>
  </r>
  <r>
    <n v="7932699"/>
    <x v="387"/>
    <n v="9"/>
    <s v="First outpatient"/>
    <s v="RJ701"/>
    <x v="0"/>
    <s v="ST GEORGE'S HOSPITAL (TOOTING)"/>
    <s v="RJ7"/>
    <s v="ST GEORGE'S UNIVERSITY HOSPITALS NHS FOUNDATION TRUST"/>
    <x v="14"/>
    <x v="0"/>
    <s v="YES"/>
    <n v="20180116"/>
    <n v="20190228"/>
    <n v="1"/>
    <n v="1"/>
    <n v="0"/>
    <n v="1"/>
    <m/>
    <m/>
    <m/>
    <n v="18"/>
    <s v="Y"/>
    <n v="134"/>
    <n v="0"/>
    <n v="1"/>
    <s v="588|589|592"/>
    <x v="212"/>
    <n v="2"/>
    <n v="20181016"/>
    <n v="1"/>
    <n v="20181016"/>
    <n v="1"/>
    <n v="20181016"/>
    <s v="UNKNOWN"/>
    <s v="UNKNOWN"/>
    <n v="0"/>
    <n v="1"/>
    <n v="0"/>
    <x v="1"/>
    <n v="201810161700"/>
    <n v="812"/>
    <s v="Service does not accept referrals from GP's directly."/>
    <n v="2"/>
    <n v="0"/>
    <n v="1"/>
    <n v="1"/>
    <m/>
    <n v="0"/>
    <n v="0"/>
    <n v="200000000139"/>
    <x v="5"/>
    <s v="DAILY"/>
    <n v="1"/>
    <m/>
    <m/>
    <m/>
    <m/>
    <m/>
    <m/>
    <n v="1"/>
    <n v="0"/>
  </r>
  <r>
    <n v="7932701"/>
    <x v="388"/>
    <n v="9"/>
    <s v="First outpatient"/>
    <s v="RJ701"/>
    <x v="0"/>
    <s v="ST GEORGE'S HOSPITAL (TOOTING)"/>
    <s v="RJ7"/>
    <s v="ST GEORGE'S UNIVERSITY HOSPITALS NHS FOUNDATION TRUST"/>
    <x v="7"/>
    <x v="1"/>
    <s v="YES"/>
    <n v="20180116"/>
    <m/>
    <n v="1"/>
    <n v="0"/>
    <n v="0"/>
    <n v="0"/>
    <m/>
    <n v="18"/>
    <s v="Y"/>
    <m/>
    <m/>
    <n v="19"/>
    <n v="0"/>
    <n v="1"/>
    <n v="517"/>
    <x v="213"/>
    <n v="1"/>
    <m/>
    <n v="0"/>
    <m/>
    <n v="0"/>
    <m/>
    <s v="UNKNOWN"/>
    <s v="NOT SUPPORTED"/>
    <n v="0"/>
    <n v="1"/>
    <n v="0"/>
    <x v="1"/>
    <n v="201803281757"/>
    <n v="811"/>
    <s v="Restricted to RAS until directly bookable service description is reviewed and approved."/>
    <n v="1"/>
    <n v="0"/>
    <n v="1"/>
    <n v="1"/>
    <m/>
    <n v="0"/>
    <n v="0"/>
    <n v="200000000139"/>
    <x v="25"/>
    <s v="DAILY"/>
    <n v="1"/>
    <m/>
    <m/>
    <m/>
    <m/>
    <m/>
    <m/>
    <n v="1"/>
    <n v="0"/>
  </r>
  <r>
    <n v="7932702"/>
    <x v="389"/>
    <n v="9"/>
    <s v="First outpatient"/>
    <s v="RJ701"/>
    <x v="0"/>
    <s v="ST GEORGE'S HOSPITAL (TOOTING)"/>
    <s v="RJ7"/>
    <s v="ST GEORGE'S UNIVERSITY HOSPITALS NHS FOUNDATION TRUST"/>
    <x v="7"/>
    <x v="1"/>
    <s v="YES"/>
    <n v="20180116"/>
    <m/>
    <n v="1"/>
    <n v="0"/>
    <n v="0"/>
    <n v="0"/>
    <m/>
    <n v="18"/>
    <s v="Y"/>
    <m/>
    <m/>
    <n v="27"/>
    <n v="0"/>
    <n v="1"/>
    <n v="524"/>
    <x v="115"/>
    <n v="1"/>
    <m/>
    <n v="0"/>
    <m/>
    <n v="0"/>
    <m/>
    <s v="UNKNOWN"/>
    <s v="NOT SUPPORTED"/>
    <n v="0"/>
    <n v="1"/>
    <n v="0"/>
    <x v="1"/>
    <n v="201803281759"/>
    <n v="811"/>
    <s v="Restricted to RAS until directly bookable service description is reviewed and approved"/>
    <n v="1"/>
    <n v="0"/>
    <n v="1"/>
    <n v="1"/>
    <m/>
    <n v="0"/>
    <n v="0"/>
    <n v="200000000139"/>
    <x v="25"/>
    <s v="DAILY"/>
    <n v="1"/>
    <m/>
    <m/>
    <m/>
    <m/>
    <m/>
    <m/>
    <n v="1"/>
    <n v="0"/>
  </r>
  <r>
    <n v="7932703"/>
    <x v="390"/>
    <n v="9"/>
    <s v="First outpatient"/>
    <s v="RJ701"/>
    <x v="0"/>
    <s v="ST GEORGE'S HOSPITAL (TOOTING)"/>
    <s v="RJ7"/>
    <s v="ST GEORGE'S UNIVERSITY HOSPITALS NHS FOUNDATION TRUST"/>
    <x v="7"/>
    <x v="0"/>
    <s v="YES"/>
    <n v="20180116"/>
    <m/>
    <n v="1"/>
    <n v="0"/>
    <n v="0"/>
    <n v="0"/>
    <m/>
    <n v="18"/>
    <s v="Y"/>
    <m/>
    <m/>
    <n v="74"/>
    <n v="0"/>
    <n v="1"/>
    <s v="519|521"/>
    <x v="214"/>
    <n v="2"/>
    <m/>
    <n v="0"/>
    <m/>
    <n v="0"/>
    <m/>
    <n v="60"/>
    <s v="NOT SUPPORTED"/>
    <n v="0"/>
    <n v="1"/>
    <n v="0"/>
    <x v="1"/>
    <n v="201803281802"/>
    <n v="811"/>
    <s v="Restricted to RAS until directly bookable service description is reviewed and approved"/>
    <n v="1"/>
    <n v="0"/>
    <n v="1"/>
    <n v="1"/>
    <m/>
    <n v="0"/>
    <n v="0"/>
    <n v="200000000139"/>
    <x v="0"/>
    <s v="DAILY"/>
    <n v="1"/>
    <m/>
    <m/>
    <m/>
    <m/>
    <m/>
    <m/>
    <n v="1"/>
    <n v="0"/>
  </r>
  <r>
    <n v="7932704"/>
    <x v="391"/>
    <n v="9"/>
    <s v="First outpatient"/>
    <s v="RJ701"/>
    <x v="0"/>
    <s v="ST GEORGE'S HOSPITAL (TOOTING)"/>
    <s v="RJ7"/>
    <s v="ST GEORGE'S UNIVERSITY HOSPITALS NHS FOUNDATION TRUST"/>
    <x v="7"/>
    <x v="0"/>
    <s v="YES"/>
    <n v="20180116"/>
    <m/>
    <n v="1"/>
    <n v="0"/>
    <n v="0"/>
    <n v="0"/>
    <m/>
    <n v="18"/>
    <s v="Y"/>
    <m/>
    <m/>
    <n v="74"/>
    <n v="0"/>
    <n v="1"/>
    <s v="519|521"/>
    <x v="214"/>
    <n v="2"/>
    <m/>
    <n v="0"/>
    <m/>
    <n v="0"/>
    <m/>
    <n v="25"/>
    <s v="NOT SUPPORTED"/>
    <n v="0"/>
    <n v="1"/>
    <n v="0"/>
    <x v="1"/>
    <n v="201803281801"/>
    <n v="810"/>
    <s v="Restricted to RAS until directly bookable service description is reviewed and approved"/>
    <n v="1"/>
    <n v="0"/>
    <n v="1"/>
    <n v="1"/>
    <m/>
    <n v="0"/>
    <n v="0"/>
    <n v="200000000139"/>
    <x v="0"/>
    <s v="DAILY"/>
    <n v="1"/>
    <m/>
    <m/>
    <m/>
    <m/>
    <m/>
    <m/>
    <n v="1"/>
    <n v="0"/>
  </r>
  <r>
    <n v="7932706"/>
    <x v="392"/>
    <n v="9"/>
    <s v="First outpatient"/>
    <s v="RJ701"/>
    <x v="0"/>
    <s v="ST GEORGE'S HOSPITAL (TOOTING)"/>
    <s v="RJ7"/>
    <s v="ST GEORGE'S UNIVERSITY HOSPITALS NHS FOUNDATION TRUST"/>
    <x v="7"/>
    <x v="1"/>
    <s v="YES"/>
    <n v="20180116"/>
    <m/>
    <n v="1"/>
    <n v="0"/>
    <n v="0"/>
    <n v="0"/>
    <m/>
    <n v="18"/>
    <s v="Y"/>
    <m/>
    <m/>
    <n v="29"/>
    <n v="0"/>
    <n v="1"/>
    <s v="516|517"/>
    <x v="16"/>
    <n v="1"/>
    <m/>
    <n v="0"/>
    <m/>
    <n v="0"/>
    <m/>
    <s v="UNKNOWN"/>
    <s v="NOT SUPPORTED"/>
    <n v="0"/>
    <n v="1"/>
    <n v="0"/>
    <x v="1"/>
    <n v="201803281806"/>
    <n v="811"/>
    <s v="Restricted to RAS until directly bookable service description is reviewed and approved"/>
    <n v="1"/>
    <n v="0"/>
    <n v="1"/>
    <n v="1"/>
    <m/>
    <n v="0"/>
    <n v="0"/>
    <n v="200000000139"/>
    <x v="25"/>
    <s v="DAILY"/>
    <n v="1"/>
    <m/>
    <m/>
    <m/>
    <m/>
    <m/>
    <m/>
    <n v="1"/>
    <n v="0"/>
  </r>
  <r>
    <n v="7932707"/>
    <x v="393"/>
    <n v="9"/>
    <s v="First outpatient"/>
    <s v="RJ701"/>
    <x v="0"/>
    <s v="ST GEORGE'S HOSPITAL (TOOTING)"/>
    <s v="RJ7"/>
    <s v="ST GEORGE'S UNIVERSITY HOSPITALS NHS FOUNDATION TRUST"/>
    <x v="7"/>
    <x v="1"/>
    <s v="YES"/>
    <n v="20180116"/>
    <m/>
    <n v="1"/>
    <n v="0"/>
    <n v="0"/>
    <n v="0"/>
    <m/>
    <n v="18"/>
    <s v="Y"/>
    <m/>
    <m/>
    <n v="19"/>
    <n v="0"/>
    <n v="1"/>
    <n v="517"/>
    <x v="213"/>
    <n v="1"/>
    <m/>
    <n v="0"/>
    <m/>
    <n v="0"/>
    <m/>
    <s v="UNKNOWN"/>
    <s v="NOT SUPPORTED"/>
    <n v="0"/>
    <n v="1"/>
    <n v="0"/>
    <x v="1"/>
    <n v="201803281755"/>
    <n v="811"/>
    <s v="Restricted to RAS until directly bookable service description is reviewed and approved."/>
    <n v="1"/>
    <n v="0"/>
    <n v="1"/>
    <n v="1"/>
    <m/>
    <n v="0"/>
    <n v="0"/>
    <n v="200000000139"/>
    <x v="25"/>
    <s v="DAILY"/>
    <n v="1"/>
    <m/>
    <m/>
    <m/>
    <m/>
    <m/>
    <m/>
    <n v="1"/>
    <n v="0"/>
  </r>
  <r>
    <n v="7932708"/>
    <x v="394"/>
    <n v="9"/>
    <s v="First outpatient"/>
    <s v="RJ701"/>
    <x v="0"/>
    <s v="ST GEORGE'S HOSPITAL (TOOTING)"/>
    <s v="RJ7"/>
    <s v="ST GEORGE'S UNIVERSITY HOSPITALS NHS FOUNDATION TRUST"/>
    <x v="7"/>
    <x v="0"/>
    <s v="YES"/>
    <n v="20180116"/>
    <m/>
    <n v="1"/>
    <n v="0"/>
    <n v="0"/>
    <n v="0"/>
    <m/>
    <n v="18"/>
    <s v="Y"/>
    <m/>
    <m/>
    <n v="168"/>
    <n v="0"/>
    <n v="1"/>
    <n v="520"/>
    <x v="1"/>
    <n v="2"/>
    <m/>
    <n v="0"/>
    <m/>
    <n v="0"/>
    <m/>
    <n v="27"/>
    <s v="NOT SUPPORTED"/>
    <n v="0"/>
    <n v="1"/>
    <n v="0"/>
    <x v="1"/>
    <n v="201803281756"/>
    <n v="811"/>
    <s v="Restricted to RAS until directly bookable service description is reviewed and approved."/>
    <n v="1"/>
    <n v="0"/>
    <n v="1"/>
    <n v="1"/>
    <m/>
    <n v="0"/>
    <n v="0"/>
    <n v="200000000139"/>
    <x v="1"/>
    <s v="DAILY"/>
    <n v="1"/>
    <m/>
    <m/>
    <m/>
    <m/>
    <m/>
    <m/>
    <n v="1"/>
    <n v="0"/>
  </r>
  <r>
    <n v="7932709"/>
    <x v="395"/>
    <n v="9"/>
    <s v="First outpatient"/>
    <s v="RJ701"/>
    <x v="0"/>
    <s v="ST GEORGE'S HOSPITAL (TOOTING)"/>
    <s v="RJ7"/>
    <s v="ST GEORGE'S UNIVERSITY HOSPITALS NHS FOUNDATION TRUST"/>
    <x v="7"/>
    <x v="1"/>
    <s v="YES"/>
    <n v="20180116"/>
    <m/>
    <n v="1"/>
    <n v="0"/>
    <n v="0"/>
    <n v="0"/>
    <m/>
    <n v="18"/>
    <s v="Y"/>
    <m/>
    <m/>
    <n v="19"/>
    <n v="0"/>
    <n v="1"/>
    <s v="517|523"/>
    <x v="215"/>
    <n v="1"/>
    <m/>
    <n v="0"/>
    <m/>
    <n v="0"/>
    <m/>
    <s v="UNKNOWN"/>
    <s v="NOT SUPPORTED"/>
    <n v="0"/>
    <n v="1"/>
    <n v="0"/>
    <x v="1"/>
    <n v="201803281800"/>
    <n v="811"/>
    <s v="Restricted to RAS until directly bookable service description is reviewed and approved"/>
    <n v="1"/>
    <n v="0"/>
    <n v="1"/>
    <n v="1"/>
    <m/>
    <n v="0"/>
    <n v="0"/>
    <n v="200000000139"/>
    <x v="25"/>
    <s v="DAILY"/>
    <n v="1"/>
    <m/>
    <m/>
    <m/>
    <m/>
    <m/>
    <m/>
    <n v="1"/>
    <n v="0"/>
  </r>
  <r>
    <n v="7932710"/>
    <x v="396"/>
    <n v="9"/>
    <s v="First outpatient"/>
    <s v="RJ701"/>
    <x v="0"/>
    <s v="ST GEORGE'S HOSPITAL (TOOTING)"/>
    <s v="RJ7"/>
    <s v="ST GEORGE'S UNIVERSITY HOSPITALS NHS FOUNDATION TRUST"/>
    <x v="7"/>
    <x v="1"/>
    <s v="YES"/>
    <n v="20180116"/>
    <m/>
    <n v="1"/>
    <n v="0"/>
    <n v="0"/>
    <n v="0"/>
    <m/>
    <n v="18"/>
    <s v="Y"/>
    <m/>
    <m/>
    <n v="15"/>
    <n v="0"/>
    <n v="1"/>
    <n v="516"/>
    <x v="216"/>
    <n v="1"/>
    <m/>
    <n v="0"/>
    <m/>
    <n v="0"/>
    <m/>
    <s v="UNKNOWN"/>
    <s v="NOT SUPPORTED"/>
    <n v="0"/>
    <n v="1"/>
    <n v="0"/>
    <x v="1"/>
    <n v="201803281802"/>
    <n v="810"/>
    <s v="Restricted to RAS until directly bookable service description is reviewed and approved"/>
    <n v="1"/>
    <n v="0"/>
    <n v="1"/>
    <n v="1"/>
    <m/>
    <n v="0"/>
    <n v="0"/>
    <n v="200000000139"/>
    <x v="25"/>
    <s v="DAILY"/>
    <n v="1"/>
    <m/>
    <m/>
    <m/>
    <m/>
    <m/>
    <m/>
    <n v="1"/>
    <n v="0"/>
  </r>
  <r>
    <n v="7932711"/>
    <x v="397"/>
    <n v="9"/>
    <s v="First outpatient"/>
    <s v="RJ765"/>
    <x v="6"/>
    <s v="ST GEORGE'S AT NELSON HEALTH CENTRE"/>
    <s v="RJ7"/>
    <s v="ST GEORGE'S UNIVERSITY HOSPITALS NHS FOUNDATION TRUST"/>
    <x v="12"/>
    <x v="1"/>
    <s v="YES"/>
    <n v="20180327"/>
    <m/>
    <n v="1"/>
    <n v="1"/>
    <n v="0"/>
    <n v="0"/>
    <m/>
    <n v="18"/>
    <s v="Y"/>
    <m/>
    <m/>
    <n v="57"/>
    <n v="1"/>
    <n v="1"/>
    <n v="529"/>
    <x v="22"/>
    <n v="1"/>
    <m/>
    <n v="0"/>
    <m/>
    <n v="0"/>
    <m/>
    <s v="UNKNOWN"/>
    <s v="UNKNOWN"/>
    <n v="0"/>
    <n v="0"/>
    <n v="0"/>
    <x v="0"/>
    <m/>
    <m/>
    <m/>
    <n v="0"/>
    <n v="0"/>
    <n v="0"/>
    <n v="0"/>
    <m/>
    <n v="0"/>
    <n v="0"/>
    <n v="200000000139"/>
    <x v="25"/>
    <s v="DAILY"/>
    <n v="1"/>
    <m/>
    <m/>
    <m/>
    <m/>
    <m/>
    <m/>
    <n v="1"/>
    <n v="0"/>
  </r>
  <r>
    <n v="7932712"/>
    <x v="398"/>
    <n v="9"/>
    <s v="First outpatient"/>
    <s v="RJ701"/>
    <x v="0"/>
    <s v="ST GEORGE'S HOSPITAL (TOOTING)"/>
    <s v="RJ7"/>
    <s v="ST GEORGE'S UNIVERSITY HOSPITALS NHS FOUNDATION TRUST"/>
    <x v="12"/>
    <x v="0"/>
    <s v="YES"/>
    <n v="20180116"/>
    <m/>
    <n v="1"/>
    <n v="1"/>
    <n v="0"/>
    <n v="0"/>
    <m/>
    <n v="18"/>
    <s v="Y"/>
    <m/>
    <m/>
    <n v="185"/>
    <n v="1"/>
    <n v="1"/>
    <s v="530|533"/>
    <x v="217"/>
    <n v="2"/>
    <m/>
    <n v="0"/>
    <m/>
    <n v="0"/>
    <m/>
    <s v="UNKNOWN"/>
    <s v="UNKNOWN"/>
    <n v="0"/>
    <n v="1"/>
    <n v="0"/>
    <x v="0"/>
    <n v="201803281813"/>
    <m/>
    <m/>
    <n v="1"/>
    <n v="0"/>
    <n v="1"/>
    <n v="0"/>
    <m/>
    <n v="0"/>
    <n v="0"/>
    <n v="200000000139"/>
    <x v="1"/>
    <s v="DAILY"/>
    <n v="1"/>
    <m/>
    <m/>
    <m/>
    <m/>
    <m/>
    <m/>
    <n v="1"/>
    <n v="0"/>
  </r>
  <r>
    <n v="7932713"/>
    <x v="399"/>
    <n v="9"/>
    <s v="First outpatient"/>
    <s v="RJ701"/>
    <x v="0"/>
    <s v="ST GEORGE'S HOSPITAL (TOOTING)"/>
    <s v="RJ7"/>
    <s v="ST GEORGE'S UNIVERSITY HOSPITALS NHS FOUNDATION TRUST"/>
    <x v="12"/>
    <x v="0"/>
    <s v="YES"/>
    <n v="20180116"/>
    <m/>
    <n v="1"/>
    <n v="1"/>
    <n v="0"/>
    <n v="1"/>
    <m/>
    <n v="18"/>
    <s v="Y"/>
    <m/>
    <m/>
    <n v="57"/>
    <n v="1"/>
    <n v="1"/>
    <n v="529"/>
    <x v="22"/>
    <n v="1"/>
    <m/>
    <n v="0"/>
    <m/>
    <n v="0"/>
    <m/>
    <n v="41"/>
    <n v="41"/>
    <n v="0"/>
    <n v="1"/>
    <n v="0"/>
    <x v="1"/>
    <n v="201803281812"/>
    <n v="811"/>
    <s v="Restricted to STG personal only"/>
    <n v="1"/>
    <n v="0"/>
    <n v="1"/>
    <n v="1"/>
    <m/>
    <n v="0"/>
    <n v="0"/>
    <n v="200000000139"/>
    <x v="1"/>
    <s v="DAILY"/>
    <n v="1"/>
    <m/>
    <m/>
    <m/>
    <m/>
    <m/>
    <m/>
    <n v="1"/>
    <n v="0"/>
  </r>
  <r>
    <n v="7932714"/>
    <x v="400"/>
    <n v="9"/>
    <s v="First outpatient"/>
    <s v="RJ701"/>
    <x v="0"/>
    <s v="ST GEORGE'S HOSPITAL (TOOTING)"/>
    <s v="RJ7"/>
    <s v="ST GEORGE'S UNIVERSITY HOSPITALS NHS FOUNDATION TRUST"/>
    <x v="12"/>
    <x v="1"/>
    <s v="YES"/>
    <n v="20180116"/>
    <m/>
    <n v="1"/>
    <n v="1"/>
    <n v="0"/>
    <n v="0"/>
    <m/>
    <n v="16"/>
    <s v="Y"/>
    <m/>
    <m/>
    <n v="86"/>
    <n v="1"/>
    <n v="1"/>
    <n v="530"/>
    <x v="218"/>
    <n v="1"/>
    <m/>
    <n v="0"/>
    <m/>
    <n v="0"/>
    <m/>
    <s v="UNKNOWN"/>
    <s v="UNKNOWN"/>
    <n v="0"/>
    <n v="1"/>
    <n v="0"/>
    <x v="1"/>
    <n v="201803281811"/>
    <n v="811"/>
    <s v="Restricted to RAS until directly bookable service description is reviewed and approved"/>
    <n v="1"/>
    <n v="0"/>
    <n v="1"/>
    <n v="1"/>
    <m/>
    <n v="0"/>
    <n v="0"/>
    <n v="200000000139"/>
    <x v="25"/>
    <s v="DAILY"/>
    <n v="1"/>
    <m/>
    <m/>
    <m/>
    <m/>
    <m/>
    <m/>
    <n v="1"/>
    <n v="0"/>
  </r>
  <r>
    <n v="7932715"/>
    <x v="401"/>
    <n v="9"/>
    <s v="First outpatient"/>
    <s v="RJ701"/>
    <x v="0"/>
    <s v="ST GEORGE'S HOSPITAL (TOOTING)"/>
    <s v="RJ7"/>
    <s v="ST GEORGE'S UNIVERSITY HOSPITALS NHS FOUNDATION TRUST"/>
    <x v="12"/>
    <x v="0"/>
    <s v="YES"/>
    <n v="20180116"/>
    <m/>
    <n v="1"/>
    <n v="1"/>
    <n v="0"/>
    <n v="0"/>
    <m/>
    <n v="18"/>
    <s v="Y"/>
    <m/>
    <m/>
    <n v="136"/>
    <n v="1"/>
    <n v="1"/>
    <n v="532"/>
    <x v="175"/>
    <n v="2"/>
    <m/>
    <n v="0"/>
    <m/>
    <n v="0"/>
    <m/>
    <s v="UNKNOWN"/>
    <s v="UNKNOWN"/>
    <n v="0"/>
    <n v="1"/>
    <n v="0"/>
    <x v="0"/>
    <n v="201803281810"/>
    <m/>
    <m/>
    <n v="1"/>
    <n v="0"/>
    <n v="1"/>
    <n v="0"/>
    <m/>
    <n v="0"/>
    <n v="0"/>
    <n v="200000000139"/>
    <x v="1"/>
    <s v="DAILY"/>
    <n v="1"/>
    <m/>
    <m/>
    <m/>
    <m/>
    <m/>
    <m/>
    <n v="1"/>
    <n v="0"/>
  </r>
  <r>
    <n v="7932716"/>
    <x v="402"/>
    <n v="9"/>
    <s v="First outpatient"/>
    <s v="RJ701"/>
    <x v="0"/>
    <s v="ST GEORGE'S HOSPITAL (TOOTING)"/>
    <s v="RJ7"/>
    <s v="ST GEORGE'S UNIVERSITY HOSPITALS NHS FOUNDATION TRUST"/>
    <x v="22"/>
    <x v="1"/>
    <s v="YES"/>
    <n v="20180116"/>
    <n v="20190430"/>
    <n v="1"/>
    <n v="1"/>
    <n v="0"/>
    <n v="0"/>
    <m/>
    <n v="16"/>
    <s v="Y"/>
    <m/>
    <m/>
    <n v="11"/>
    <n v="0"/>
    <n v="1"/>
    <n v="607"/>
    <x v="219"/>
    <n v="2"/>
    <n v="20181112"/>
    <n v="3"/>
    <n v="20181112"/>
    <n v="3"/>
    <n v="20181112"/>
    <s v="UNKNOWN"/>
    <s v="UNKNOWN"/>
    <n v="0"/>
    <n v="1"/>
    <n v="0"/>
    <x v="1"/>
    <n v="201803281829"/>
    <n v="811"/>
    <s v="Restricted to Urology RAS until directly bookable service description is reviewed and approved."/>
    <n v="1"/>
    <n v="0"/>
    <n v="1"/>
    <n v="1"/>
    <m/>
    <n v="0"/>
    <n v="0"/>
    <n v="200000000139"/>
    <x v="25"/>
    <s v="DAILY"/>
    <n v="1"/>
    <m/>
    <m/>
    <m/>
    <m/>
    <m/>
    <m/>
    <n v="1"/>
    <n v="0"/>
  </r>
  <r>
    <n v="7932717"/>
    <x v="403"/>
    <n v="9"/>
    <s v="First outpatient"/>
    <s v="RJ701"/>
    <x v="0"/>
    <s v="ST GEORGE'S HOSPITAL (TOOTING)"/>
    <s v="RJ7"/>
    <s v="ST GEORGE'S UNIVERSITY HOSPITALS NHS FOUNDATION TRUST"/>
    <x v="22"/>
    <x v="0"/>
    <s v="YES"/>
    <n v="20180116"/>
    <m/>
    <n v="1"/>
    <n v="1"/>
    <n v="0"/>
    <n v="1"/>
    <s v="M"/>
    <n v="16"/>
    <s v="Y"/>
    <m/>
    <m/>
    <n v="25"/>
    <n v="1"/>
    <n v="1"/>
    <n v="611"/>
    <x v="176"/>
    <n v="2"/>
    <m/>
    <n v="0"/>
    <m/>
    <n v="0"/>
    <m/>
    <n v="18"/>
    <n v="18"/>
    <n v="0"/>
    <n v="1"/>
    <n v="0"/>
    <x v="0"/>
    <n v="201803281830"/>
    <m/>
    <m/>
    <n v="1"/>
    <n v="0"/>
    <n v="0"/>
    <n v="0"/>
    <m/>
    <n v="0"/>
    <n v="0"/>
    <n v="200000000139"/>
    <x v="4"/>
    <s v="DAILY"/>
    <n v="1"/>
    <m/>
    <m/>
    <m/>
    <m/>
    <m/>
    <m/>
    <n v="1"/>
    <n v="0"/>
  </r>
  <r>
    <n v="7932718"/>
    <x v="404"/>
    <n v="9"/>
    <s v="First outpatient"/>
    <s v="RJ701"/>
    <x v="0"/>
    <s v="ST GEORGE'S HOSPITAL (TOOTING)"/>
    <s v="RJ7"/>
    <s v="ST GEORGE'S UNIVERSITY HOSPITALS NHS FOUNDATION TRUST"/>
    <x v="22"/>
    <x v="0"/>
    <s v="YES"/>
    <n v="20180116"/>
    <m/>
    <n v="1"/>
    <n v="1"/>
    <n v="0"/>
    <n v="0"/>
    <m/>
    <n v="16"/>
    <s v="Y"/>
    <m/>
    <m/>
    <n v="11"/>
    <n v="1"/>
    <n v="1"/>
    <n v="607"/>
    <x v="219"/>
    <n v="2"/>
    <m/>
    <n v="0"/>
    <m/>
    <n v="0"/>
    <m/>
    <n v="90"/>
    <n v="90"/>
    <n v="0"/>
    <n v="1"/>
    <n v="0"/>
    <x v="0"/>
    <n v="201803281828"/>
    <m/>
    <m/>
    <n v="1"/>
    <n v="0"/>
    <n v="0"/>
    <n v="0"/>
    <m/>
    <n v="0"/>
    <n v="0"/>
    <n v="200000000139"/>
    <x v="17"/>
    <s v="DAILY"/>
    <n v="1"/>
    <m/>
    <m/>
    <m/>
    <m/>
    <m/>
    <m/>
    <n v="1"/>
    <n v="0"/>
  </r>
  <r>
    <n v="7932719"/>
    <x v="405"/>
    <n v="9"/>
    <s v="First outpatient"/>
    <s v="RJ701"/>
    <x v="0"/>
    <s v="ST GEORGE'S HOSPITAL (TOOTING)"/>
    <s v="RJ7"/>
    <s v="ST GEORGE'S UNIVERSITY HOSPITALS NHS FOUNDATION TRUST"/>
    <x v="22"/>
    <x v="1"/>
    <s v="YES"/>
    <n v="20180116"/>
    <m/>
    <n v="1"/>
    <n v="1"/>
    <n v="0"/>
    <n v="0"/>
    <m/>
    <n v="16"/>
    <s v="Y"/>
    <m/>
    <m/>
    <n v="412"/>
    <n v="0"/>
    <n v="1"/>
    <s v="606|610"/>
    <x v="220"/>
    <n v="2"/>
    <m/>
    <n v="0"/>
    <m/>
    <n v="0"/>
    <m/>
    <s v="UNKNOWN"/>
    <s v="UNKNOWN"/>
    <n v="0"/>
    <n v="1"/>
    <n v="0"/>
    <x v="1"/>
    <n v="201803281827"/>
    <n v="809"/>
    <s v="Service may be used by service to see some catheter referrals.  May only be referred into by consultant/service request."/>
    <n v="1"/>
    <n v="0"/>
    <n v="0"/>
    <n v="1"/>
    <m/>
    <n v="0"/>
    <n v="0"/>
    <n v="200000000139"/>
    <x v="25"/>
    <s v="DAILY"/>
    <n v="1"/>
    <m/>
    <m/>
    <m/>
    <m/>
    <m/>
    <m/>
    <n v="1"/>
    <n v="0"/>
  </r>
  <r>
    <n v="7932721"/>
    <x v="406"/>
    <n v="9"/>
    <s v="First outpatient"/>
    <s v="RJ701"/>
    <x v="0"/>
    <s v="ST GEORGE'S HOSPITAL (TOOTING)"/>
    <s v="RJ7"/>
    <s v="ST GEORGE'S UNIVERSITY HOSPITALS NHS FOUNDATION TRUST"/>
    <x v="22"/>
    <x v="1"/>
    <s v="YES"/>
    <n v="20180116"/>
    <m/>
    <n v="1"/>
    <n v="1"/>
    <n v="0"/>
    <n v="0"/>
    <m/>
    <n v="16"/>
    <s v="Y"/>
    <m/>
    <m/>
    <n v="17"/>
    <n v="0"/>
    <n v="1"/>
    <n v="606"/>
    <x v="154"/>
    <n v="2"/>
    <m/>
    <n v="0"/>
    <m/>
    <n v="0"/>
    <m/>
    <s v="UNKNOWN"/>
    <s v="UNKNOWN"/>
    <n v="0"/>
    <n v="1"/>
    <n v="0"/>
    <x v="1"/>
    <n v="201803281825"/>
    <n v="811"/>
    <s v="Restricted to Urology RAS until directly bookable service description is reviewed and approved."/>
    <n v="1"/>
    <n v="0"/>
    <n v="1"/>
    <n v="1"/>
    <m/>
    <n v="0"/>
    <n v="0"/>
    <n v="200000000139"/>
    <x v="25"/>
    <s v="DAILY"/>
    <n v="1"/>
    <m/>
    <m/>
    <m/>
    <m/>
    <m/>
    <m/>
    <n v="1"/>
    <n v="0"/>
  </r>
  <r>
    <n v="7932722"/>
    <x v="407"/>
    <n v="9"/>
    <s v="First outpatient"/>
    <s v="RJ701"/>
    <x v="0"/>
    <s v="ST GEORGE'S HOSPITAL (TOOTING)"/>
    <s v="RJ7"/>
    <s v="ST GEORGE'S UNIVERSITY HOSPITALS NHS FOUNDATION TRUST"/>
    <x v="22"/>
    <x v="0"/>
    <s v="YES"/>
    <n v="20180116"/>
    <m/>
    <n v="1"/>
    <n v="1"/>
    <n v="0"/>
    <n v="0"/>
    <m/>
    <n v="16"/>
    <s v="Y"/>
    <m/>
    <m/>
    <n v="481"/>
    <n v="0"/>
    <n v="1"/>
    <s v="609|610|611"/>
    <x v="221"/>
    <n v="2"/>
    <m/>
    <n v="0"/>
    <m/>
    <n v="0"/>
    <m/>
    <n v="19"/>
    <n v="19"/>
    <n v="0"/>
    <n v="1"/>
    <n v="0"/>
    <x v="1"/>
    <n v="201803281824"/>
    <n v="810"/>
    <s v="Restricted to Medical Oncology RAS"/>
    <n v="1"/>
    <n v="0"/>
    <n v="1"/>
    <n v="1"/>
    <m/>
    <n v="0"/>
    <n v="0"/>
    <n v="200000000139"/>
    <x v="21"/>
    <s v="DAILY"/>
    <n v="1"/>
    <m/>
    <m/>
    <m/>
    <m/>
    <m/>
    <m/>
    <n v="1"/>
    <n v="0"/>
  </r>
  <r>
    <n v="7932723"/>
    <x v="408"/>
    <n v="9"/>
    <s v="First outpatient"/>
    <s v="RJ701"/>
    <x v="0"/>
    <s v="ST GEORGE'S HOSPITAL (TOOTING)"/>
    <s v="RJ7"/>
    <s v="ST GEORGE'S UNIVERSITY HOSPITALS NHS FOUNDATION TRUST"/>
    <x v="22"/>
    <x v="1"/>
    <s v="YES"/>
    <n v="20180116"/>
    <m/>
    <n v="1"/>
    <n v="1"/>
    <n v="0"/>
    <n v="0"/>
    <m/>
    <n v="16"/>
    <s v="Y"/>
    <m/>
    <m/>
    <n v="482"/>
    <n v="0"/>
    <n v="1"/>
    <s v="608|606|610|612|613|614"/>
    <x v="133"/>
    <n v="2"/>
    <m/>
    <n v="0"/>
    <m/>
    <n v="0"/>
    <m/>
    <s v="UNKNOWN"/>
    <s v="UNKNOWN"/>
    <n v="0"/>
    <n v="1"/>
    <n v="0"/>
    <x v="1"/>
    <n v="201803281823"/>
    <n v="811"/>
    <s v="Restricted to Urology RAS until directly bookable service description is reviewed and approved."/>
    <n v="1"/>
    <n v="0"/>
    <n v="1"/>
    <n v="1"/>
    <m/>
    <n v="0"/>
    <n v="0"/>
    <n v="200000000139"/>
    <x v="25"/>
    <s v="DAILY"/>
    <n v="1"/>
    <m/>
    <m/>
    <m/>
    <m/>
    <m/>
    <m/>
    <n v="1"/>
    <n v="0"/>
  </r>
  <r>
    <n v="7932724"/>
    <x v="409"/>
    <n v="9"/>
    <s v="First outpatient"/>
    <s v="RJ701"/>
    <x v="0"/>
    <s v="ST GEORGE'S HOSPITAL (TOOTING)"/>
    <s v="RJ7"/>
    <s v="ST GEORGE'S UNIVERSITY HOSPITALS NHS FOUNDATION TRUST"/>
    <x v="22"/>
    <x v="1"/>
    <s v="YES"/>
    <n v="20180116"/>
    <m/>
    <n v="1"/>
    <n v="1"/>
    <n v="0"/>
    <n v="0"/>
    <m/>
    <n v="16"/>
    <s v="Y"/>
    <m/>
    <m/>
    <n v="17"/>
    <n v="0"/>
    <n v="1"/>
    <n v="606"/>
    <x v="154"/>
    <n v="2"/>
    <m/>
    <n v="0"/>
    <m/>
    <n v="0"/>
    <m/>
    <s v="UNKNOWN"/>
    <s v="UNKNOWN"/>
    <n v="0"/>
    <n v="1"/>
    <n v="0"/>
    <x v="1"/>
    <n v="201803281823"/>
    <n v="811"/>
    <s v="Restricted to Urology RAS until directly bookable service description is reviewed and approved."/>
    <n v="1"/>
    <n v="0"/>
    <n v="1"/>
    <n v="1"/>
    <m/>
    <n v="0"/>
    <n v="0"/>
    <n v="200000000139"/>
    <x v="0"/>
    <s v="DAILY"/>
    <n v="1"/>
    <m/>
    <m/>
    <m/>
    <m/>
    <m/>
    <m/>
    <n v="1"/>
    <n v="0"/>
  </r>
  <r>
    <n v="7932725"/>
    <x v="410"/>
    <n v="9"/>
    <s v="First outpatient"/>
    <s v="RJ701"/>
    <x v="0"/>
    <s v="ST GEORGE'S HOSPITAL (TOOTING)"/>
    <s v="RJ7"/>
    <s v="ST GEORGE'S UNIVERSITY HOSPITALS NHS FOUNDATION TRUST"/>
    <x v="21"/>
    <x v="0"/>
    <s v="YES"/>
    <n v="20180618"/>
    <m/>
    <n v="1"/>
    <n v="1"/>
    <n v="0"/>
    <n v="0"/>
    <m/>
    <n v="16"/>
    <s v="Y"/>
    <m/>
    <m/>
    <n v="195"/>
    <n v="1"/>
    <n v="1"/>
    <n v="597"/>
    <x v="222"/>
    <n v="2"/>
    <m/>
    <n v="0"/>
    <m/>
    <n v="0"/>
    <m/>
    <n v="11"/>
    <n v="11"/>
    <n v="0"/>
    <n v="1"/>
    <n v="0"/>
    <x v="0"/>
    <n v="201803281833"/>
    <m/>
    <m/>
    <n v="1"/>
    <n v="0"/>
    <n v="0"/>
    <n v="0"/>
    <m/>
    <n v="0"/>
    <n v="0"/>
    <n v="200000000139"/>
    <x v="26"/>
    <s v="DAILY"/>
    <n v="1"/>
    <m/>
    <m/>
    <m/>
    <m/>
    <m/>
    <m/>
    <n v="1"/>
    <n v="0"/>
  </r>
  <r>
    <n v="7932804"/>
    <x v="411"/>
    <n v="9"/>
    <s v="First outpatient"/>
    <s v="RJ701"/>
    <x v="0"/>
    <s v="ST GEORGE'S HOSPITAL (TOOTING)"/>
    <s v="RJ7"/>
    <s v="ST GEORGE'S UNIVERSITY HOSPITALS NHS FOUNDATION TRUST"/>
    <x v="34"/>
    <x v="0"/>
    <s v="YES"/>
    <n v="20180618"/>
    <m/>
    <n v="1"/>
    <n v="1"/>
    <n v="0"/>
    <n v="0"/>
    <m/>
    <n v="18"/>
    <s v="Y"/>
    <m/>
    <m/>
    <n v="84"/>
    <n v="1"/>
    <n v="1"/>
    <n v="568"/>
    <x v="159"/>
    <n v="2"/>
    <m/>
    <n v="0"/>
    <m/>
    <n v="0"/>
    <m/>
    <n v="4"/>
    <n v="4"/>
    <n v="0"/>
    <n v="1"/>
    <n v="0"/>
    <x v="0"/>
    <n v="201801171816"/>
    <m/>
    <m/>
    <n v="1"/>
    <n v="0"/>
    <n v="0"/>
    <n v="0"/>
    <m/>
    <n v="0"/>
    <n v="0"/>
    <n v="200000000139"/>
    <x v="1"/>
    <s v="DAILY"/>
    <n v="1"/>
    <m/>
    <m/>
    <m/>
    <m/>
    <m/>
    <m/>
    <n v="1"/>
    <n v="0"/>
  </r>
  <r>
    <n v="7932813"/>
    <x v="412"/>
    <n v="9"/>
    <s v="First outpatient"/>
    <s v="RJ701"/>
    <x v="0"/>
    <s v="ST GEORGE'S HOSPITAL (TOOTING)"/>
    <s v="RJ7"/>
    <s v="ST GEORGE'S UNIVERSITY HOSPITALS NHS FOUNDATION TRUST"/>
    <x v="8"/>
    <x v="0"/>
    <s v="YES"/>
    <n v="20180118"/>
    <m/>
    <n v="0"/>
    <n v="0"/>
    <n v="1"/>
    <n v="1"/>
    <m/>
    <m/>
    <m/>
    <m/>
    <m/>
    <n v="72"/>
    <n v="1"/>
    <n v="1"/>
    <n v="28"/>
    <x v="157"/>
    <n v="2"/>
    <m/>
    <n v="0"/>
    <m/>
    <n v="0"/>
    <m/>
    <s v="NOT SUPPORTED"/>
    <s v="NOT SUPPORTED"/>
    <n v="0"/>
    <n v="1"/>
    <n v="0"/>
    <x v="0"/>
    <n v="201803281156"/>
    <m/>
    <m/>
    <n v="1"/>
    <n v="0"/>
    <n v="0"/>
    <n v="0"/>
    <m/>
    <n v="0"/>
    <n v="0"/>
    <n v="200000000139"/>
    <x v="5"/>
    <s v="DAILY"/>
    <n v="1"/>
    <m/>
    <m/>
    <m/>
    <m/>
    <m/>
    <m/>
    <n v="1"/>
    <n v="0"/>
  </r>
  <r>
    <n v="7932814"/>
    <x v="413"/>
    <n v="9"/>
    <s v="First outpatient"/>
    <s v="RJ701"/>
    <x v="0"/>
    <s v="ST GEORGE'S HOSPITAL (TOOTING)"/>
    <s v="RJ7"/>
    <s v="ST GEORGE'S UNIVERSITY HOSPITALS NHS FOUNDATION TRUST"/>
    <x v="11"/>
    <x v="0"/>
    <s v="YES"/>
    <n v="20180118"/>
    <m/>
    <n v="1"/>
    <n v="0"/>
    <n v="0"/>
    <n v="0"/>
    <m/>
    <m/>
    <m/>
    <n v="16"/>
    <s v="Y"/>
    <n v="58"/>
    <n v="1"/>
    <n v="1"/>
    <n v="49"/>
    <x v="37"/>
    <n v="2"/>
    <m/>
    <n v="0"/>
    <m/>
    <n v="0"/>
    <m/>
    <n v="81"/>
    <s v="NOT SUPPORTED"/>
    <n v="0"/>
    <n v="1"/>
    <n v="0"/>
    <x v="0"/>
    <m/>
    <m/>
    <m/>
    <n v="0"/>
    <n v="0"/>
    <n v="0"/>
    <n v="0"/>
    <m/>
    <n v="0"/>
    <n v="0"/>
    <n v="200000000139"/>
    <x v="1"/>
    <s v="DAILY"/>
    <n v="1"/>
    <m/>
    <m/>
    <m/>
    <m/>
    <m/>
    <m/>
    <n v="1"/>
    <n v="0"/>
  </r>
  <r>
    <n v="7933562"/>
    <x v="414"/>
    <m/>
    <e v="#N/A"/>
    <s v="RJ701"/>
    <x v="0"/>
    <s v="ST GEORGE'S HOSPITAL (TOOTING)"/>
    <s v="RJ7"/>
    <s v="ST GEORGE'S UNIVERSITY HOSPITALS NHS FOUNDATION TRUST"/>
    <x v="17"/>
    <x v="1"/>
    <s v="NO"/>
    <n v="20180328"/>
    <n v="20190204"/>
    <n v="1"/>
    <n v="1"/>
    <n v="0"/>
    <n v="1"/>
    <m/>
    <n v="16"/>
    <s v="Y"/>
    <m/>
    <m/>
    <n v="3"/>
    <n v="0"/>
    <n v="1"/>
    <s v="176|177"/>
    <x v="223"/>
    <m/>
    <m/>
    <n v="4"/>
    <n v="20190204"/>
    <n v="4"/>
    <n v="20190204"/>
    <s v="UNKNOWN"/>
    <s v="UNKNOWN"/>
    <n v="0"/>
    <n v="1"/>
    <n v="0"/>
    <x v="1"/>
    <n v="201807201921"/>
    <n v="813"/>
    <s v="All STG RAS's are ending. If no DBS service to refer to, email referral to stgh-tr.referrals@nhs.net"/>
    <n v="1"/>
    <n v="0"/>
    <n v="0"/>
    <n v="1"/>
    <n v="201902041150"/>
    <n v="1"/>
    <n v="0"/>
    <m/>
    <x v="9"/>
    <m/>
    <m/>
    <m/>
    <m/>
    <m/>
    <m/>
    <m/>
    <m/>
    <n v="0"/>
    <n v="1"/>
  </r>
  <r>
    <n v="7934559"/>
    <x v="415"/>
    <n v="9"/>
    <s v="First outpatient"/>
    <s v="RJ763"/>
    <x v="2"/>
    <s v="ST. GEORGE'S COMMUNITY SERVICES AT QUEEN MARY'S HOSPITAL"/>
    <s v="RJ7"/>
    <s v="ST GEORGE'S UNIVERSITY HOSPITALS NHS FOUNDATION TRUST"/>
    <x v="23"/>
    <x v="0"/>
    <s v="YES"/>
    <n v="20050923"/>
    <m/>
    <n v="1"/>
    <n v="1"/>
    <n v="0"/>
    <n v="0"/>
    <m/>
    <n v="18"/>
    <s v="Y"/>
    <m/>
    <m/>
    <n v="94"/>
    <n v="1"/>
    <n v="1"/>
    <n v="35"/>
    <x v="92"/>
    <n v="2"/>
    <m/>
    <n v="0"/>
    <m/>
    <n v="0"/>
    <m/>
    <n v="48"/>
    <n v="48"/>
    <n v="0"/>
    <n v="0"/>
    <n v="0"/>
    <x v="0"/>
    <m/>
    <m/>
    <m/>
    <n v="0"/>
    <n v="0"/>
    <n v="0"/>
    <n v="0"/>
    <n v="201803161042"/>
    <n v="2"/>
    <n v="0"/>
    <n v="912018772042"/>
    <x v="1"/>
    <s v="DAILY"/>
    <n v="1"/>
    <m/>
    <m/>
    <m/>
    <m/>
    <m/>
    <m/>
    <n v="1"/>
    <n v="0"/>
  </r>
  <r>
    <n v="7935618"/>
    <x v="416"/>
    <n v="9"/>
    <s v="First outpatient"/>
    <s v="RJ763"/>
    <x v="2"/>
    <s v="ST. GEORGE'S COMMUNITY SERVICES AT QUEEN MARY'S HOSPITAL"/>
    <s v="RJ7"/>
    <s v="ST GEORGE'S UNIVERSITY HOSPITALS NHS FOUNDATION TRUST"/>
    <x v="23"/>
    <x v="0"/>
    <s v="YES"/>
    <n v="20050923"/>
    <m/>
    <n v="1"/>
    <n v="1"/>
    <n v="0"/>
    <n v="0"/>
    <m/>
    <n v="18"/>
    <s v="Y"/>
    <m/>
    <m/>
    <n v="296"/>
    <n v="1"/>
    <n v="1"/>
    <s v="37|40|42"/>
    <x v="224"/>
    <n v="2"/>
    <m/>
    <n v="0"/>
    <m/>
    <n v="0"/>
    <m/>
    <n v="24"/>
    <n v="24"/>
    <n v="0"/>
    <n v="0"/>
    <n v="0"/>
    <x v="0"/>
    <m/>
    <m/>
    <m/>
    <n v="0"/>
    <n v="0"/>
    <n v="0"/>
    <n v="0"/>
    <m/>
    <n v="0"/>
    <n v="0"/>
    <n v="912018772042"/>
    <x v="1"/>
    <s v="DAILY"/>
    <n v="1"/>
    <m/>
    <m/>
    <m/>
    <m/>
    <m/>
    <m/>
    <n v="1"/>
    <n v="0"/>
  </r>
  <r>
    <n v="7935858"/>
    <x v="417"/>
    <m/>
    <e v="#N/A"/>
    <s v="RJ701"/>
    <x v="0"/>
    <s v="ST GEORGE'S HOSPITAL (TOOTING)"/>
    <s v="RJ7"/>
    <s v="ST GEORGE'S UNIVERSITY HOSPITALS NHS FOUNDATION TRUST"/>
    <x v="8"/>
    <x v="1"/>
    <s v="NO"/>
    <n v="20180115"/>
    <n v="20190228"/>
    <n v="0"/>
    <n v="0"/>
    <n v="1"/>
    <n v="1"/>
    <m/>
    <m/>
    <m/>
    <m/>
    <m/>
    <n v="48"/>
    <n v="0"/>
    <n v="1"/>
    <n v="24"/>
    <x v="161"/>
    <m/>
    <n v="20181003"/>
    <n v="2"/>
    <n v="20181003"/>
    <n v="2"/>
    <n v="20181003"/>
    <s v="NOT SUPPORTED"/>
    <s v="NOT SUPPORTED"/>
    <n v="0"/>
    <n v="1"/>
    <n v="0"/>
    <x v="0"/>
    <m/>
    <m/>
    <m/>
    <n v="0"/>
    <n v="0"/>
    <n v="0"/>
    <n v="0"/>
    <n v="201807041131"/>
    <n v="1"/>
    <n v="0"/>
    <m/>
    <x v="9"/>
    <m/>
    <m/>
    <m/>
    <m/>
    <m/>
    <m/>
    <m/>
    <m/>
    <n v="0"/>
    <n v="1"/>
  </r>
  <r>
    <n v="7936075"/>
    <x v="418"/>
    <m/>
    <e v="#N/A"/>
    <s v="RJ701"/>
    <x v="0"/>
    <s v="ST GEORGE'S HOSPITAL (TOOTING)"/>
    <s v="RJ7"/>
    <s v="ST GEORGE'S UNIVERSITY HOSPITALS NHS FOUNDATION TRUST"/>
    <x v="8"/>
    <x v="1"/>
    <s v="NO"/>
    <n v="20180326"/>
    <n v="20190228"/>
    <n v="0"/>
    <n v="0"/>
    <n v="1"/>
    <n v="1"/>
    <m/>
    <n v="16"/>
    <s v="Y"/>
    <m/>
    <m/>
    <n v="101"/>
    <n v="0"/>
    <n v="1"/>
    <n v="29"/>
    <x v="117"/>
    <m/>
    <n v="20181003"/>
    <n v="3"/>
    <n v="20181003"/>
    <n v="2"/>
    <n v="20181003"/>
    <s v="NOT SUPPORTED"/>
    <s v="NOT SUPPORTED"/>
    <n v="0"/>
    <n v="1"/>
    <n v="0"/>
    <x v="1"/>
    <n v="201807201854"/>
    <n v="813"/>
    <s v="ras ending"/>
    <n v="1"/>
    <n v="0"/>
    <n v="0"/>
    <n v="1"/>
    <n v="201901310807"/>
    <n v="1"/>
    <n v="0"/>
    <m/>
    <x v="9"/>
    <m/>
    <m/>
    <m/>
    <m/>
    <m/>
    <m/>
    <m/>
    <m/>
    <n v="0"/>
    <n v="1"/>
  </r>
  <r>
    <n v="7936118"/>
    <x v="419"/>
    <n v="9"/>
    <s v="First outpatient"/>
    <s v="RJ763"/>
    <x v="2"/>
    <s v="ST. GEORGE'S COMMUNITY SERVICES AT QUEEN MARY'S HOSPITAL"/>
    <s v="RJ7"/>
    <s v="ST GEORGE'S UNIVERSITY HOSPITALS NHS FOUNDATION TRUST"/>
    <x v="23"/>
    <x v="0"/>
    <s v="YES"/>
    <n v="20171028"/>
    <m/>
    <n v="1"/>
    <n v="1"/>
    <n v="0"/>
    <n v="0"/>
    <m/>
    <n v="18"/>
    <s v="Y"/>
    <m/>
    <m/>
    <n v="25"/>
    <n v="1"/>
    <n v="1"/>
    <n v="38"/>
    <x v="91"/>
    <n v="2"/>
    <m/>
    <n v="0"/>
    <m/>
    <n v="0"/>
    <m/>
    <n v="68"/>
    <n v="68"/>
    <n v="0"/>
    <n v="0"/>
    <n v="0"/>
    <x v="0"/>
    <m/>
    <m/>
    <m/>
    <n v="0"/>
    <n v="0"/>
    <n v="0"/>
    <n v="0"/>
    <m/>
    <n v="0"/>
    <n v="0"/>
    <n v="912018772042"/>
    <x v="1"/>
    <s v="DAILY"/>
    <n v="1"/>
    <m/>
    <m/>
    <m/>
    <m/>
    <m/>
    <m/>
    <n v="1"/>
    <n v="0"/>
  </r>
  <r>
    <n v="7937158"/>
    <x v="420"/>
    <n v="13"/>
    <s v="Telephone Assessment"/>
    <s v="RJ701"/>
    <x v="0"/>
    <s v="ST GEORGE'S HOSPITAL (TOOTING)"/>
    <s v="RJ7"/>
    <s v="ST GEORGE'S UNIVERSITY HOSPITALS NHS FOUNDATION TRUST"/>
    <x v="8"/>
    <x v="1"/>
    <s v="YES"/>
    <n v="20180410"/>
    <m/>
    <n v="0"/>
    <n v="0"/>
    <n v="1"/>
    <n v="1"/>
    <m/>
    <n v="30"/>
    <s v="Y"/>
    <n v="90"/>
    <s v="Y"/>
    <n v="48"/>
    <n v="0"/>
    <n v="1"/>
    <n v="24"/>
    <x v="161"/>
    <n v="0"/>
    <m/>
    <n v="0"/>
    <m/>
    <n v="0"/>
    <m/>
    <s v="NOT SUPPORTED"/>
    <s v="NOT SUPPORTED"/>
    <n v="0"/>
    <n v="1"/>
    <n v="0"/>
    <x v="0"/>
    <m/>
    <m/>
    <m/>
    <n v="0"/>
    <n v="0"/>
    <n v="0"/>
    <n v="0"/>
    <m/>
    <n v="0"/>
    <n v="0"/>
    <n v="200000000139"/>
    <x v="18"/>
    <s v="DAILY"/>
    <n v="1"/>
    <m/>
    <m/>
    <m/>
    <m/>
    <m/>
    <m/>
    <n v="1"/>
    <n v="0"/>
  </r>
  <r>
    <n v="7937571"/>
    <x v="421"/>
    <n v="9"/>
    <s v="First outpatient"/>
    <s v="RJ701"/>
    <x v="0"/>
    <s v="ST GEORGE'S HOSPITAL (TOOTING)"/>
    <s v="RJ7"/>
    <s v="ST GEORGE'S UNIVERSITY HOSPITALS NHS FOUNDATION TRUST"/>
    <x v="13"/>
    <x v="1"/>
    <s v="YES"/>
    <n v="20180419"/>
    <m/>
    <n v="1"/>
    <n v="1"/>
    <n v="0"/>
    <n v="0"/>
    <m/>
    <n v="18"/>
    <s v="Y"/>
    <m/>
    <m/>
    <n v="53"/>
    <n v="0"/>
    <n v="1"/>
    <n v="126"/>
    <x v="176"/>
    <n v="1"/>
    <m/>
    <n v="0"/>
    <m/>
    <n v="0"/>
    <m/>
    <s v="UNKNOWN"/>
    <s v="UNKNOWN"/>
    <n v="0"/>
    <n v="1"/>
    <n v="0"/>
    <x v="1"/>
    <n v="201804191427"/>
    <n v="811"/>
    <s v="restricted until directly bookable service description is reviewed and approved"/>
    <n v="1"/>
    <n v="0"/>
    <n v="1"/>
    <n v="1"/>
    <m/>
    <n v="0"/>
    <n v="0"/>
    <n v="200000000139"/>
    <x v="13"/>
    <s v="DAILY"/>
    <n v="1"/>
    <m/>
    <m/>
    <m/>
    <m/>
    <m/>
    <m/>
    <n v="1"/>
    <n v="0"/>
  </r>
  <r>
    <n v="7937573"/>
    <x v="422"/>
    <n v="9"/>
    <s v="First outpatient"/>
    <s v="RJ701"/>
    <x v="0"/>
    <s v="ST GEORGE'S HOSPITAL (TOOTING)"/>
    <s v="RJ7"/>
    <s v="ST GEORGE'S UNIVERSITY HOSPITALS NHS FOUNDATION TRUST"/>
    <x v="2"/>
    <x v="0"/>
    <s v="YES"/>
    <n v="20180115"/>
    <m/>
    <n v="1"/>
    <n v="1"/>
    <n v="0"/>
    <n v="0"/>
    <m/>
    <n v="18"/>
    <s v="Y"/>
    <m/>
    <m/>
    <n v="5"/>
    <n v="0"/>
    <n v="1"/>
    <n v="276"/>
    <x v="176"/>
    <n v="2"/>
    <m/>
    <n v="0"/>
    <m/>
    <n v="0"/>
    <m/>
    <n v="11"/>
    <n v="11"/>
    <n v="0"/>
    <n v="1"/>
    <n v="0"/>
    <x v="1"/>
    <n v="201804191453"/>
    <n v="811"/>
    <s v="restricted until directly bookable service description is reviewed and approved"/>
    <n v="1"/>
    <n v="0"/>
    <n v="1"/>
    <n v="1"/>
    <m/>
    <n v="0"/>
    <n v="0"/>
    <n v="200000000139"/>
    <x v="5"/>
    <s v="DAILY"/>
    <n v="1"/>
    <m/>
    <m/>
    <m/>
    <m/>
    <m/>
    <m/>
    <n v="1"/>
    <n v="0"/>
  </r>
  <r>
    <n v="7937876"/>
    <x v="423"/>
    <n v="6"/>
    <s v="Assessment Service"/>
    <s v="RJ701"/>
    <x v="0"/>
    <s v="ST GEORGE'S HOSPITAL (TOOTING)"/>
    <s v="RJ7"/>
    <s v="ST GEORGE'S UNIVERSITY HOSPITALS NHS FOUNDATION TRUST"/>
    <x v="13"/>
    <x v="0"/>
    <s v="YES"/>
    <n v="20180427"/>
    <m/>
    <n v="1"/>
    <n v="1"/>
    <n v="0"/>
    <n v="1"/>
    <m/>
    <n v="17"/>
    <s v="Y"/>
    <m/>
    <m/>
    <n v="1"/>
    <n v="0"/>
    <n v="1"/>
    <n v="125"/>
    <x v="1"/>
    <n v="0"/>
    <m/>
    <n v="2"/>
    <n v="20190108"/>
    <n v="2"/>
    <n v="20190108"/>
    <n v="4"/>
    <n v="4"/>
    <n v="0"/>
    <n v="1"/>
    <n v="0"/>
    <x v="1"/>
    <n v="201805251317"/>
    <n v="808"/>
    <s v="Telederm pilot until end of June.  After June the service will be open to a wider group"/>
    <n v="2"/>
    <n v="0"/>
    <n v="0"/>
    <n v="20"/>
    <n v="201804271302"/>
    <n v="1"/>
    <n v="0"/>
    <n v="200000000139"/>
    <x v="27"/>
    <s v="DAILY"/>
    <n v="1"/>
    <s v="FRIDAY|MONDAY|SATURDAY|SUNDAY|THURSDAY|TUESDAY|WEDNESDAY"/>
    <m/>
    <m/>
    <m/>
    <m/>
    <m/>
    <n v="1"/>
    <n v="0"/>
  </r>
  <r>
    <n v="7940354"/>
    <x v="424"/>
    <n v="9"/>
    <s v="First outpatient"/>
    <s v="RJ701"/>
    <x v="0"/>
    <s v="ST GEORGE'S HOSPITAL (TOOTING)"/>
    <s v="RJ7"/>
    <s v="ST GEORGE'S UNIVERSITY HOSPITALS NHS FOUNDATION TRUST"/>
    <x v="34"/>
    <x v="0"/>
    <s v="YES"/>
    <n v="20180618"/>
    <m/>
    <n v="1"/>
    <n v="1"/>
    <n v="0"/>
    <n v="0"/>
    <m/>
    <n v="18"/>
    <s v="Y"/>
    <m/>
    <m/>
    <n v="3"/>
    <n v="1"/>
    <n v="1"/>
    <n v="568"/>
    <x v="159"/>
    <n v="2"/>
    <m/>
    <n v="0"/>
    <m/>
    <n v="0"/>
    <m/>
    <n v="74"/>
    <n v="74"/>
    <n v="0"/>
    <n v="1"/>
    <n v="0"/>
    <x v="0"/>
    <m/>
    <m/>
    <m/>
    <n v="0"/>
    <n v="0"/>
    <n v="0"/>
    <n v="0"/>
    <m/>
    <n v="0"/>
    <n v="0"/>
    <n v="200000000139"/>
    <x v="1"/>
    <s v="DAILY"/>
    <n v="1"/>
    <m/>
    <m/>
    <m/>
    <m/>
    <m/>
    <m/>
    <n v="1"/>
    <n v="0"/>
  </r>
  <r>
    <n v="7940467"/>
    <x v="425"/>
    <n v="9"/>
    <s v="First outpatient"/>
    <s v="RJ701"/>
    <x v="0"/>
    <s v="ST GEORGE'S HOSPITAL (TOOTING)"/>
    <s v="RJ7"/>
    <s v="ST GEORGE'S UNIVERSITY HOSPITALS NHS FOUNDATION TRUST"/>
    <x v="10"/>
    <x v="0"/>
    <s v="YES"/>
    <n v="20051123"/>
    <m/>
    <n v="1"/>
    <n v="1"/>
    <n v="0"/>
    <n v="0"/>
    <m/>
    <n v="18"/>
    <s v="Y"/>
    <m/>
    <m/>
    <n v="36"/>
    <n v="1"/>
    <n v="1"/>
    <n v="320"/>
    <x v="176"/>
    <n v="2"/>
    <m/>
    <n v="2"/>
    <n v="20180716"/>
    <n v="2"/>
    <n v="20180716"/>
    <n v="41"/>
    <n v="41"/>
    <n v="0"/>
    <n v="1"/>
    <n v="0"/>
    <x v="0"/>
    <n v="201806191606"/>
    <m/>
    <m/>
    <n v="1"/>
    <n v="0"/>
    <n v="0"/>
    <n v="0"/>
    <m/>
    <n v="0"/>
    <n v="0"/>
    <n v="200000000139"/>
    <x v="1"/>
    <s v="DAILY"/>
    <n v="1"/>
    <s v="FRIDAY|MONDAY|SATURDAY|SUNDAY|THURSDAY|TUESDAY|WEDNESDAY"/>
    <m/>
    <m/>
    <m/>
    <m/>
    <m/>
    <n v="1"/>
    <n v="0"/>
  </r>
  <r>
    <n v="7940473"/>
    <x v="426"/>
    <n v="9"/>
    <s v="First outpatient"/>
    <s v="RJ701"/>
    <x v="0"/>
    <s v="ST GEORGE'S HOSPITAL (TOOTING)"/>
    <s v="RJ7"/>
    <s v="ST GEORGE'S UNIVERSITY HOSPITALS NHS FOUNDATION TRUST"/>
    <x v="10"/>
    <x v="0"/>
    <s v="YES"/>
    <n v="20180115"/>
    <m/>
    <n v="1"/>
    <n v="1"/>
    <n v="0"/>
    <n v="1"/>
    <m/>
    <n v="18"/>
    <s v="Y"/>
    <m/>
    <m/>
    <n v="14"/>
    <n v="1"/>
    <n v="1"/>
    <n v="320"/>
    <x v="176"/>
    <n v="2"/>
    <m/>
    <n v="0"/>
    <m/>
    <n v="0"/>
    <m/>
    <n v="17"/>
    <n v="17"/>
    <n v="0"/>
    <n v="1"/>
    <n v="0"/>
    <x v="0"/>
    <n v="201806191616"/>
    <m/>
    <m/>
    <n v="1"/>
    <n v="0"/>
    <n v="0"/>
    <n v="0"/>
    <m/>
    <n v="0"/>
    <n v="0"/>
    <n v="200000000139"/>
    <x v="1"/>
    <s v="DAILY"/>
    <n v="1"/>
    <m/>
    <m/>
    <m/>
    <m/>
    <m/>
    <m/>
    <n v="1"/>
    <n v="0"/>
  </r>
  <r>
    <n v="7940754"/>
    <x v="427"/>
    <n v="9"/>
    <s v="First outpatient"/>
    <s v="RJ701"/>
    <x v="0"/>
    <s v="ST GEORGE'S HOSPITAL (TOOTING)"/>
    <s v="RJ7"/>
    <s v="ST GEORGE'S UNIVERSITY HOSPITALS NHS FOUNDATION TRUST"/>
    <x v="14"/>
    <x v="0"/>
    <s v="YES"/>
    <n v="20180116"/>
    <m/>
    <n v="1"/>
    <n v="1"/>
    <n v="0"/>
    <n v="0"/>
    <m/>
    <m/>
    <m/>
    <n v="18"/>
    <s v="Y"/>
    <n v="36"/>
    <n v="1"/>
    <n v="1"/>
    <n v="586"/>
    <x v="225"/>
    <n v="2"/>
    <m/>
    <n v="0"/>
    <m/>
    <n v="0"/>
    <m/>
    <n v="55"/>
    <n v="55"/>
    <n v="0"/>
    <n v="1"/>
    <n v="0"/>
    <x v="0"/>
    <n v="201806251052"/>
    <m/>
    <m/>
    <n v="1"/>
    <n v="0"/>
    <n v="1"/>
    <n v="0"/>
    <m/>
    <n v="0"/>
    <n v="0"/>
    <n v="200000000139"/>
    <x v="0"/>
    <s v="DAILY"/>
    <n v="1"/>
    <m/>
    <m/>
    <m/>
    <m/>
    <m/>
    <m/>
    <n v="1"/>
    <n v="0"/>
  </r>
  <r>
    <n v="7940918"/>
    <x v="428"/>
    <n v="9"/>
    <s v="First outpatient"/>
    <s v="RJ701"/>
    <x v="0"/>
    <s v="ST GEORGE'S HOSPITAL (TOOTING)"/>
    <s v="RJ7"/>
    <s v="ST GEORGE'S UNIVERSITY HOSPITALS NHS FOUNDATION TRUST"/>
    <x v="19"/>
    <x v="0"/>
    <s v="YES"/>
    <n v="20050927"/>
    <m/>
    <n v="1"/>
    <n v="1"/>
    <n v="0"/>
    <n v="0"/>
    <s v="F"/>
    <n v="16"/>
    <s v="Y"/>
    <m/>
    <m/>
    <n v="374"/>
    <n v="1"/>
    <n v="1"/>
    <n v="294"/>
    <x v="131"/>
    <n v="2"/>
    <m/>
    <n v="0"/>
    <m/>
    <n v="0"/>
    <m/>
    <s v="UNKNOWN"/>
    <s v="UNKNOWN"/>
    <n v="0"/>
    <n v="1"/>
    <n v="0"/>
    <x v="0"/>
    <m/>
    <m/>
    <m/>
    <n v="0"/>
    <n v="0"/>
    <n v="0"/>
    <n v="0"/>
    <m/>
    <n v="0"/>
    <n v="0"/>
    <n v="200000000139"/>
    <x v="0"/>
    <s v="DAILY"/>
    <n v="1"/>
    <m/>
    <m/>
    <m/>
    <m/>
    <m/>
    <m/>
    <n v="1"/>
    <n v="0"/>
  </r>
  <r>
    <n v="7940919"/>
    <x v="429"/>
    <n v="9"/>
    <s v="First outpatient"/>
    <s v="RJ701"/>
    <x v="0"/>
    <s v="ST GEORGE'S HOSPITAL (TOOTING)"/>
    <s v="RJ7"/>
    <s v="ST GEORGE'S UNIVERSITY HOSPITALS NHS FOUNDATION TRUST"/>
    <x v="19"/>
    <x v="0"/>
    <s v="YES"/>
    <n v="20050927"/>
    <m/>
    <n v="1"/>
    <n v="1"/>
    <n v="0"/>
    <n v="0"/>
    <s v="F"/>
    <n v="16"/>
    <s v="Y"/>
    <m/>
    <m/>
    <n v="411"/>
    <n v="1"/>
    <n v="1"/>
    <n v="303"/>
    <x v="226"/>
    <n v="2"/>
    <m/>
    <n v="0"/>
    <m/>
    <n v="0"/>
    <m/>
    <s v="UNKNOWN"/>
    <s v="UNKNOWN"/>
    <n v="0"/>
    <n v="1"/>
    <n v="0"/>
    <x v="0"/>
    <m/>
    <m/>
    <m/>
    <n v="0"/>
    <n v="0"/>
    <n v="0"/>
    <n v="0"/>
    <m/>
    <n v="0"/>
    <n v="0"/>
    <n v="200000000139"/>
    <x v="0"/>
    <s v="DAILY"/>
    <n v="1"/>
    <m/>
    <m/>
    <m/>
    <m/>
    <m/>
    <m/>
    <n v="1"/>
    <n v="0"/>
  </r>
  <r>
    <n v="7940925"/>
    <x v="430"/>
    <n v="9"/>
    <s v="First outpatient"/>
    <s v="RJ701"/>
    <x v="0"/>
    <s v="ST GEORGE'S HOSPITAL (TOOTING)"/>
    <s v="RJ7"/>
    <s v="ST GEORGE'S UNIVERSITY HOSPITALS NHS FOUNDATION TRUST"/>
    <x v="0"/>
    <x v="0"/>
    <s v="YES"/>
    <n v="20050808"/>
    <m/>
    <n v="1"/>
    <n v="0"/>
    <n v="0"/>
    <n v="0"/>
    <m/>
    <n v="16"/>
    <s v="Y"/>
    <m/>
    <m/>
    <n v="512"/>
    <n v="1"/>
    <n v="1"/>
    <s v="443|444|448|449"/>
    <x v="0"/>
    <n v="2"/>
    <m/>
    <n v="0"/>
    <m/>
    <n v="0"/>
    <m/>
    <n v="45"/>
    <s v="NOT SUPPORTED"/>
    <n v="0"/>
    <n v="1"/>
    <n v="0"/>
    <x v="0"/>
    <m/>
    <m/>
    <m/>
    <n v="0"/>
    <n v="0"/>
    <n v="0"/>
    <n v="0"/>
    <m/>
    <n v="0"/>
    <n v="0"/>
    <n v="200000000139"/>
    <x v="0"/>
    <s v="DAILY"/>
    <n v="1"/>
    <m/>
    <m/>
    <m/>
    <m/>
    <m/>
    <m/>
    <n v="1"/>
    <n v="0"/>
  </r>
  <r>
    <n v="7941048"/>
    <x v="431"/>
    <n v="9"/>
    <s v="First outpatient"/>
    <s v="RJ731"/>
    <x v="7"/>
    <s v="ST GEORGES AT QUEEN MARY'S HOSPITAL"/>
    <s v="RJ7"/>
    <s v="ST GEORGE'S UNIVERSITY HOSPITALS NHS FOUNDATION TRUST"/>
    <x v="8"/>
    <x v="1"/>
    <s v="YES"/>
    <n v="20180703"/>
    <n v="20190228"/>
    <n v="0"/>
    <n v="0"/>
    <n v="1"/>
    <n v="0"/>
    <s v="M"/>
    <n v="30"/>
    <s v="Y"/>
    <m/>
    <m/>
    <n v="2"/>
    <n v="0"/>
    <n v="1"/>
    <n v="29"/>
    <x v="117"/>
    <n v="0"/>
    <n v="20181217"/>
    <n v="1"/>
    <n v="20181217"/>
    <n v="1"/>
    <n v="20181217"/>
    <s v="NOT SUPPORTED"/>
    <s v="NOT SUPPORTED"/>
    <n v="0"/>
    <n v="0"/>
    <n v="0"/>
    <x v="1"/>
    <n v="201807021202"/>
    <n v="810"/>
    <m/>
    <n v="1"/>
    <n v="0"/>
    <n v="1"/>
    <n v="1"/>
    <n v="201812171622"/>
    <n v="2"/>
    <n v="0"/>
    <n v="200000000139"/>
    <x v="5"/>
    <s v="DAILY"/>
    <n v="1"/>
    <s v="FRIDAY|MONDAY|SATURDAY|SUNDAY|THURSDAY|TUESDAY|WEDNESDAY"/>
    <m/>
    <m/>
    <m/>
    <m/>
    <m/>
    <n v="1"/>
    <n v="0"/>
  </r>
  <r>
    <n v="7941410"/>
    <x v="432"/>
    <m/>
    <e v="#N/A"/>
    <s v="RJ701"/>
    <x v="0"/>
    <s v="ST GEORGE'S HOSPITAL (TOOTING)"/>
    <s v="RJ7"/>
    <s v="ST GEORGE'S UNIVERSITY HOSPITALS NHS FOUNDATION TRUST"/>
    <x v="8"/>
    <x v="1"/>
    <s v="NO"/>
    <n v="20080131"/>
    <n v="20190228"/>
    <n v="0"/>
    <n v="0"/>
    <n v="1"/>
    <n v="1"/>
    <m/>
    <n v="16"/>
    <s v="Y"/>
    <m/>
    <m/>
    <n v="531"/>
    <n v="0"/>
    <n v="1"/>
    <n v="23"/>
    <x v="58"/>
    <m/>
    <n v="20181003"/>
    <n v="2"/>
    <n v="20181003"/>
    <n v="2"/>
    <n v="20181003"/>
    <s v="NOT SUPPORTED"/>
    <s v="NOT SUPPORTED"/>
    <n v="0"/>
    <n v="1"/>
    <n v="0"/>
    <x v="1"/>
    <n v="201807201842"/>
    <n v="813"/>
    <s v="RAS ending."/>
    <n v="1"/>
    <n v="0"/>
    <n v="0"/>
    <n v="1"/>
    <n v="201810031141"/>
    <n v="1"/>
    <n v="0"/>
    <m/>
    <x v="9"/>
    <m/>
    <m/>
    <m/>
    <m/>
    <m/>
    <m/>
    <m/>
    <m/>
    <n v="0"/>
    <n v="1"/>
  </r>
  <r>
    <n v="7941527"/>
    <x v="433"/>
    <n v="9"/>
    <s v="First outpatient"/>
    <s v="RJ763"/>
    <x v="2"/>
    <s v="ST. GEORGE'S COMMUNITY SERVICES AT QUEEN MARY'S HOSPITAL"/>
    <s v="RJ7"/>
    <s v="ST GEORGE'S UNIVERSITY HOSPITALS NHS FOUNDATION TRUST"/>
    <x v="8"/>
    <x v="0"/>
    <s v="YES"/>
    <n v="20090805"/>
    <m/>
    <n v="0"/>
    <n v="0"/>
    <n v="1"/>
    <n v="1"/>
    <m/>
    <n v="16"/>
    <s v="Y"/>
    <m/>
    <m/>
    <n v="98"/>
    <n v="1"/>
    <n v="1"/>
    <s v="16|17|18|19|20|21|22|23|24|25|26|27|28|29"/>
    <x v="227"/>
    <n v="1"/>
    <m/>
    <n v="2"/>
    <n v="20180705"/>
    <n v="2"/>
    <n v="20180705"/>
    <s v="NOT SUPPORTED"/>
    <s v="NOT SUPPORTED"/>
    <n v="0"/>
    <n v="0"/>
    <n v="0"/>
    <x v="1"/>
    <n v="201807121542"/>
    <n v="813"/>
    <s v="Test service."/>
    <n v="1"/>
    <n v="0"/>
    <n v="0"/>
    <n v="1"/>
    <m/>
    <n v="0"/>
    <n v="0"/>
    <n v="912018772042"/>
    <x v="28"/>
    <s v="DAILY"/>
    <n v="1"/>
    <m/>
    <m/>
    <m/>
    <m/>
    <m/>
    <m/>
    <n v="1"/>
    <n v="0"/>
  </r>
  <r>
    <n v="7941735"/>
    <x v="434"/>
    <n v="9"/>
    <s v="First outpatient"/>
    <s v="RJ701"/>
    <x v="0"/>
    <s v="ST GEORGE'S HOSPITAL (TOOTING)"/>
    <s v="RJ7"/>
    <s v="ST GEORGE'S UNIVERSITY HOSPITALS NHS FOUNDATION TRUST"/>
    <x v="8"/>
    <x v="0"/>
    <s v="YES"/>
    <n v="20180709"/>
    <m/>
    <n v="0"/>
    <n v="0"/>
    <n v="1"/>
    <n v="0"/>
    <m/>
    <n v="16"/>
    <s v="Y"/>
    <m/>
    <m/>
    <n v="14"/>
    <n v="1"/>
    <n v="1"/>
    <n v="18"/>
    <x v="121"/>
    <n v="2"/>
    <m/>
    <n v="0"/>
    <m/>
    <n v="0"/>
    <m/>
    <s v="NOT SUPPORTED"/>
    <s v="NOT SUPPORTED"/>
    <n v="0"/>
    <n v="1"/>
    <n v="0"/>
    <x v="0"/>
    <m/>
    <m/>
    <m/>
    <n v="0"/>
    <n v="0"/>
    <n v="0"/>
    <n v="0"/>
    <m/>
    <n v="0"/>
    <n v="0"/>
    <n v="200000000139"/>
    <x v="5"/>
    <s v="DAILY"/>
    <n v="1"/>
    <m/>
    <m/>
    <m/>
    <m/>
    <m/>
    <m/>
    <n v="1"/>
    <n v="0"/>
  </r>
  <r>
    <n v="7942267"/>
    <x v="435"/>
    <n v="9"/>
    <s v="First outpatient"/>
    <s v="RJ701"/>
    <x v="0"/>
    <s v="ST GEORGE'S HOSPITAL (TOOTING)"/>
    <s v="RJ7"/>
    <s v="ST GEORGE'S UNIVERSITY HOSPITALS NHS FOUNDATION TRUST"/>
    <x v="5"/>
    <x v="0"/>
    <s v="YES"/>
    <n v="20180713"/>
    <m/>
    <n v="1"/>
    <n v="1"/>
    <n v="0"/>
    <n v="1"/>
    <m/>
    <n v="16"/>
    <s v="Y"/>
    <m/>
    <m/>
    <n v="79"/>
    <n v="0"/>
    <n v="1"/>
    <s v="381|383"/>
    <x v="203"/>
    <n v="2"/>
    <m/>
    <n v="0"/>
    <m/>
    <n v="0"/>
    <m/>
    <n v="109"/>
    <n v="109"/>
    <n v="0"/>
    <n v="1"/>
    <n v="0"/>
    <x v="0"/>
    <n v="201901221336"/>
    <m/>
    <m/>
    <n v="3"/>
    <n v="0"/>
    <n v="0"/>
    <n v="0"/>
    <m/>
    <n v="0"/>
    <n v="0"/>
    <n v="200000000139"/>
    <x v="24"/>
    <s v="DAILY"/>
    <n v="1"/>
    <m/>
    <m/>
    <m/>
    <m/>
    <m/>
    <m/>
    <n v="1"/>
    <n v="0"/>
  </r>
  <r>
    <n v="7942287"/>
    <x v="436"/>
    <n v="9"/>
    <s v="First outpatient"/>
    <s v="RJ701"/>
    <x v="0"/>
    <s v="ST GEORGE'S HOSPITAL (TOOTING)"/>
    <s v="RJ7"/>
    <s v="ST GEORGE'S UNIVERSITY HOSPITALS NHS FOUNDATION TRUST"/>
    <x v="10"/>
    <x v="0"/>
    <s v="YES"/>
    <n v="20180713"/>
    <m/>
    <n v="1"/>
    <n v="1"/>
    <n v="0"/>
    <n v="0"/>
    <m/>
    <n v="18"/>
    <s v="Y"/>
    <m/>
    <m/>
    <n v="39"/>
    <n v="1"/>
    <n v="1"/>
    <n v="318"/>
    <x v="228"/>
    <n v="2"/>
    <m/>
    <n v="0"/>
    <m/>
    <n v="0"/>
    <m/>
    <n v="33"/>
    <n v="33"/>
    <n v="0"/>
    <n v="1"/>
    <n v="0"/>
    <x v="0"/>
    <m/>
    <m/>
    <m/>
    <n v="0"/>
    <n v="0"/>
    <n v="0"/>
    <n v="0"/>
    <m/>
    <n v="0"/>
    <n v="0"/>
    <n v="200000000139"/>
    <x v="1"/>
    <s v="DAILY"/>
    <n v="1"/>
    <m/>
    <m/>
    <m/>
    <m/>
    <m/>
    <m/>
    <n v="1"/>
    <n v="0"/>
  </r>
  <r>
    <n v="7942313"/>
    <x v="437"/>
    <n v="9"/>
    <s v="First outpatient"/>
    <s v="RJ701"/>
    <x v="0"/>
    <s v="ST GEORGE'S HOSPITAL (TOOTING)"/>
    <s v="RJ7"/>
    <s v="ST GEORGE'S UNIVERSITY HOSPITALS NHS FOUNDATION TRUST"/>
    <x v="10"/>
    <x v="0"/>
    <s v="YES"/>
    <n v="20180115"/>
    <m/>
    <n v="1"/>
    <n v="1"/>
    <n v="0"/>
    <n v="1"/>
    <m/>
    <n v="18"/>
    <s v="Y"/>
    <m/>
    <m/>
    <n v="122"/>
    <n v="0"/>
    <n v="1"/>
    <s v="316|317|318"/>
    <x v="229"/>
    <n v="1"/>
    <m/>
    <n v="0"/>
    <m/>
    <n v="0"/>
    <m/>
    <n v="34"/>
    <n v="34"/>
    <n v="0"/>
    <n v="1"/>
    <n v="0"/>
    <x v="1"/>
    <n v="201807171150"/>
    <n v="810"/>
    <s v="Must be triaged by consultant prior to referring into this service.  STG personnel only."/>
    <n v="1"/>
    <n v="0"/>
    <n v="0"/>
    <n v="1"/>
    <m/>
    <n v="0"/>
    <n v="0"/>
    <n v="200000000139"/>
    <x v="1"/>
    <s v="DAILY"/>
    <n v="1"/>
    <m/>
    <m/>
    <m/>
    <m/>
    <m/>
    <m/>
    <n v="1"/>
    <n v="0"/>
  </r>
  <r>
    <n v="7942554"/>
    <x v="438"/>
    <n v="9"/>
    <s v="First outpatient"/>
    <s v="RJ701"/>
    <x v="0"/>
    <s v="ST GEORGE'S HOSPITAL (TOOTING)"/>
    <s v="RJ7"/>
    <s v="ST GEORGE'S UNIVERSITY HOSPITALS NHS FOUNDATION TRUST"/>
    <x v="7"/>
    <x v="0"/>
    <s v="YES"/>
    <n v="20180731"/>
    <m/>
    <n v="1"/>
    <n v="1"/>
    <n v="0"/>
    <n v="1"/>
    <m/>
    <n v="18"/>
    <s v="Y"/>
    <m/>
    <m/>
    <n v="3"/>
    <n v="0"/>
    <n v="1"/>
    <s v="520|523"/>
    <x v="13"/>
    <n v="2"/>
    <m/>
    <n v="0"/>
    <m/>
    <n v="0"/>
    <m/>
    <n v="27"/>
    <n v="27"/>
    <n v="0"/>
    <n v="1"/>
    <n v="0"/>
    <x v="1"/>
    <n v="201807191200"/>
    <n v="811"/>
    <s v="for Consultant triaged agreed patients only"/>
    <n v="1"/>
    <n v="0"/>
    <n v="0"/>
    <n v="1"/>
    <m/>
    <n v="0"/>
    <n v="0"/>
    <n v="200000000139"/>
    <x v="0"/>
    <s v="DAILY"/>
    <n v="1"/>
    <m/>
    <m/>
    <m/>
    <m/>
    <m/>
    <m/>
    <n v="1"/>
    <n v="0"/>
  </r>
  <r>
    <n v="7943066"/>
    <x v="439"/>
    <n v="9"/>
    <s v="First outpatient"/>
    <s v="RJ701"/>
    <x v="0"/>
    <s v="ST GEORGE'S HOSPITAL (TOOTING)"/>
    <s v="RJ7"/>
    <s v="ST GEORGE'S UNIVERSITY HOSPITALS NHS FOUNDATION TRUST"/>
    <x v="19"/>
    <x v="1"/>
    <s v="YES"/>
    <n v="20180730"/>
    <m/>
    <n v="1"/>
    <n v="1"/>
    <n v="0"/>
    <n v="1"/>
    <s v="F"/>
    <n v="42"/>
    <s v="Y"/>
    <m/>
    <m/>
    <n v="335"/>
    <n v="0"/>
    <n v="1"/>
    <s v="292|293|295"/>
    <x v="45"/>
    <n v="2"/>
    <m/>
    <n v="0"/>
    <m/>
    <n v="0"/>
    <m/>
    <s v="UNKNOWN"/>
    <s v="UNKNOWN"/>
    <n v="0"/>
    <n v="1"/>
    <n v="0"/>
    <x v="1"/>
    <n v="201807301624"/>
    <n v="810"/>
    <s v="Restricted to STG personnel only. Referral must be triaged by the consultant first."/>
    <n v="1"/>
    <n v="0"/>
    <n v="0"/>
    <n v="1"/>
    <m/>
    <n v="0"/>
    <n v="0"/>
    <n v="200000000139"/>
    <x v="0"/>
    <s v="DAILY"/>
    <n v="1"/>
    <m/>
    <m/>
    <m/>
    <m/>
    <m/>
    <m/>
    <n v="1"/>
    <n v="0"/>
  </r>
  <r>
    <n v="7943177"/>
    <x v="440"/>
    <n v="9"/>
    <s v="First outpatient"/>
    <s v="RJ763"/>
    <x v="2"/>
    <s v="ST. GEORGE'S COMMUNITY SERVICES AT QUEEN MARY'S HOSPITAL"/>
    <s v="RJ7"/>
    <s v="ST GEORGE'S UNIVERSITY HOSPITALS NHS FOUNDATION TRUST"/>
    <x v="8"/>
    <x v="0"/>
    <s v="YES"/>
    <n v="20180801"/>
    <m/>
    <n v="0"/>
    <n v="0"/>
    <n v="1"/>
    <n v="0"/>
    <m/>
    <n v="16"/>
    <s v="Y"/>
    <m/>
    <m/>
    <n v="55"/>
    <n v="1"/>
    <n v="1"/>
    <n v="27"/>
    <x v="57"/>
    <n v="0"/>
    <m/>
    <n v="0"/>
    <m/>
    <n v="0"/>
    <m/>
    <s v="NOT SUPPORTED"/>
    <s v="NOT SUPPORTED"/>
    <n v="0"/>
    <n v="0"/>
    <n v="0"/>
    <x v="0"/>
    <m/>
    <m/>
    <m/>
    <n v="0"/>
    <n v="0"/>
    <n v="0"/>
    <n v="0"/>
    <m/>
    <n v="0"/>
    <n v="0"/>
    <n v="912018772042"/>
    <x v="5"/>
    <s v="DAILY"/>
    <n v="1"/>
    <m/>
    <m/>
    <m/>
    <m/>
    <m/>
    <m/>
    <n v="1"/>
    <n v="0"/>
  </r>
  <r>
    <n v="7943179"/>
    <x v="441"/>
    <n v="9"/>
    <s v="First outpatient"/>
    <s v="RJ763"/>
    <x v="2"/>
    <s v="ST. GEORGE'S COMMUNITY SERVICES AT QUEEN MARY'S HOSPITAL"/>
    <s v="RJ7"/>
    <s v="ST GEORGE'S UNIVERSITY HOSPITALS NHS FOUNDATION TRUST"/>
    <x v="8"/>
    <x v="0"/>
    <s v="YES"/>
    <n v="20180801"/>
    <m/>
    <n v="0"/>
    <n v="0"/>
    <n v="1"/>
    <n v="0"/>
    <s v="M"/>
    <n v="16"/>
    <s v="Y"/>
    <m/>
    <m/>
    <n v="81"/>
    <n v="1"/>
    <n v="1"/>
    <n v="29"/>
    <x v="117"/>
    <n v="2"/>
    <m/>
    <n v="0"/>
    <m/>
    <n v="0"/>
    <m/>
    <s v="NOT SUPPORTED"/>
    <s v="NOT SUPPORTED"/>
    <n v="0"/>
    <n v="0"/>
    <n v="0"/>
    <x v="0"/>
    <m/>
    <m/>
    <m/>
    <n v="0"/>
    <n v="0"/>
    <n v="0"/>
    <n v="0"/>
    <m/>
    <n v="0"/>
    <n v="0"/>
    <n v="912018772042"/>
    <x v="5"/>
    <s v="DAILY"/>
    <n v="1"/>
    <m/>
    <m/>
    <m/>
    <m/>
    <m/>
    <m/>
    <n v="1"/>
    <n v="0"/>
  </r>
  <r>
    <n v="7943180"/>
    <x v="442"/>
    <n v="9"/>
    <s v="First outpatient"/>
    <s v="RJ763"/>
    <x v="2"/>
    <s v="ST. GEORGE'S COMMUNITY SERVICES AT QUEEN MARY'S HOSPITAL"/>
    <s v="RJ7"/>
    <s v="ST GEORGE'S UNIVERSITY HOSPITALS NHS FOUNDATION TRUST"/>
    <x v="8"/>
    <x v="0"/>
    <s v="YES"/>
    <n v="20180801"/>
    <m/>
    <n v="0"/>
    <n v="0"/>
    <n v="1"/>
    <n v="0"/>
    <m/>
    <n v="16"/>
    <s v="Y"/>
    <m/>
    <m/>
    <n v="14"/>
    <n v="1"/>
    <n v="1"/>
    <n v="18"/>
    <x v="121"/>
    <n v="2"/>
    <m/>
    <n v="0"/>
    <m/>
    <n v="0"/>
    <m/>
    <s v="NOT SUPPORTED"/>
    <s v="NOT SUPPORTED"/>
    <n v="0"/>
    <n v="0"/>
    <n v="0"/>
    <x v="0"/>
    <m/>
    <m/>
    <m/>
    <n v="0"/>
    <n v="0"/>
    <n v="0"/>
    <n v="0"/>
    <n v="201808141530"/>
    <n v="1"/>
    <n v="0"/>
    <n v="912018772042"/>
    <x v="5"/>
    <s v="DAILY"/>
    <n v="1"/>
    <m/>
    <m/>
    <m/>
    <m/>
    <m/>
    <m/>
    <n v="1"/>
    <n v="0"/>
  </r>
  <r>
    <n v="7943194"/>
    <x v="443"/>
    <n v="9"/>
    <s v="First outpatient"/>
    <s v="RJ763"/>
    <x v="2"/>
    <s v="ST. GEORGE'S COMMUNITY SERVICES AT QUEEN MARY'S HOSPITAL"/>
    <s v="RJ7"/>
    <s v="ST GEORGE'S UNIVERSITY HOSPITALS NHS FOUNDATION TRUST"/>
    <x v="8"/>
    <x v="0"/>
    <s v="YES"/>
    <n v="20180802"/>
    <m/>
    <n v="0"/>
    <n v="0"/>
    <n v="1"/>
    <n v="0"/>
    <m/>
    <n v="18"/>
    <s v="Y"/>
    <m/>
    <m/>
    <n v="28"/>
    <n v="1"/>
    <n v="1"/>
    <n v="25"/>
    <x v="17"/>
    <n v="2"/>
    <m/>
    <n v="0"/>
    <m/>
    <n v="0"/>
    <m/>
    <s v="NOT SUPPORTED"/>
    <s v="NOT SUPPORTED"/>
    <n v="0"/>
    <n v="0"/>
    <n v="0"/>
    <x v="0"/>
    <m/>
    <m/>
    <m/>
    <n v="0"/>
    <n v="0"/>
    <n v="0"/>
    <n v="0"/>
    <m/>
    <n v="0"/>
    <n v="0"/>
    <n v="912018772042"/>
    <x v="5"/>
    <s v="DAILY"/>
    <n v="1"/>
    <m/>
    <m/>
    <m/>
    <m/>
    <m/>
    <m/>
    <n v="1"/>
    <n v="0"/>
  </r>
  <r>
    <n v="7943210"/>
    <x v="444"/>
    <n v="9"/>
    <s v="First outpatient"/>
    <s v="RJ763"/>
    <x v="2"/>
    <s v="ST. GEORGE'S COMMUNITY SERVICES AT QUEEN MARY'S HOSPITAL"/>
    <s v="RJ7"/>
    <s v="ST GEORGE'S UNIVERSITY HOSPITALS NHS FOUNDATION TRUST"/>
    <x v="8"/>
    <x v="0"/>
    <s v="YES"/>
    <n v="20180802"/>
    <m/>
    <n v="0"/>
    <n v="0"/>
    <n v="1"/>
    <n v="1"/>
    <m/>
    <n v="18"/>
    <s v="Y"/>
    <m/>
    <m/>
    <n v="48"/>
    <n v="1"/>
    <n v="1"/>
    <n v="24"/>
    <x v="161"/>
    <n v="2"/>
    <m/>
    <n v="0"/>
    <m/>
    <n v="0"/>
    <m/>
    <s v="NOT SUPPORTED"/>
    <s v="NOT SUPPORTED"/>
    <n v="0"/>
    <n v="0"/>
    <n v="0"/>
    <x v="0"/>
    <m/>
    <m/>
    <m/>
    <n v="0"/>
    <n v="0"/>
    <n v="0"/>
    <n v="0"/>
    <n v="201901301317"/>
    <n v="1"/>
    <n v="0"/>
    <n v="912018772042"/>
    <x v="5"/>
    <s v="DAILY"/>
    <n v="1"/>
    <m/>
    <m/>
    <m/>
    <m/>
    <m/>
    <m/>
    <n v="1"/>
    <n v="0"/>
  </r>
  <r>
    <n v="7943212"/>
    <x v="445"/>
    <n v="9"/>
    <s v="First outpatient"/>
    <s v="RJ763"/>
    <x v="2"/>
    <s v="ST. GEORGE'S COMMUNITY SERVICES AT QUEEN MARY'S HOSPITAL"/>
    <s v="RJ7"/>
    <s v="ST GEORGE'S UNIVERSITY HOSPITALS NHS FOUNDATION TRUST"/>
    <x v="8"/>
    <x v="0"/>
    <s v="YES"/>
    <n v="20180802"/>
    <m/>
    <n v="0"/>
    <n v="0"/>
    <n v="1"/>
    <n v="0"/>
    <m/>
    <n v="16"/>
    <s v="Y"/>
    <m/>
    <m/>
    <n v="72"/>
    <n v="1"/>
    <n v="1"/>
    <n v="28"/>
    <x v="157"/>
    <n v="2"/>
    <m/>
    <n v="2"/>
    <n v="20180802"/>
    <n v="2"/>
    <n v="20180802"/>
    <s v="NOT SUPPORTED"/>
    <s v="NOT SUPPORTED"/>
    <n v="0"/>
    <n v="0"/>
    <n v="0"/>
    <x v="0"/>
    <n v="201808021023"/>
    <m/>
    <m/>
    <n v="1"/>
    <n v="0"/>
    <n v="0"/>
    <n v="0"/>
    <m/>
    <n v="0"/>
    <n v="0"/>
    <n v="912018772042"/>
    <x v="5"/>
    <s v="DAILY"/>
    <n v="1"/>
    <m/>
    <m/>
    <m/>
    <m/>
    <m/>
    <m/>
    <n v="1"/>
    <n v="0"/>
  </r>
  <r>
    <n v="7943223"/>
    <x v="446"/>
    <n v="11"/>
    <s v="Nurse clinic"/>
    <s v="RJ701"/>
    <x v="0"/>
    <s v="ST GEORGE'S HOSPITAL (TOOTING)"/>
    <s v="RJ7"/>
    <s v="ST GEORGE'S UNIVERSITY HOSPITALS NHS FOUNDATION TRUST"/>
    <x v="23"/>
    <x v="1"/>
    <s v="YES"/>
    <n v="20180802"/>
    <n v="20190228"/>
    <n v="1"/>
    <n v="1"/>
    <n v="0"/>
    <n v="0"/>
    <m/>
    <n v="18"/>
    <s v="Y"/>
    <m/>
    <m/>
    <n v="12"/>
    <n v="0"/>
    <n v="1"/>
    <n v="43"/>
    <x v="75"/>
    <n v="1"/>
    <n v="20190117"/>
    <n v="1"/>
    <n v="20190117"/>
    <n v="1"/>
    <n v="20190117"/>
    <s v="UNKNOWN"/>
    <s v="UNKNOWN"/>
    <n v="0"/>
    <n v="1"/>
    <n v="0"/>
    <x v="1"/>
    <n v="201812181139"/>
    <n v="813"/>
    <s v="service transitioning.  published for STG personnel"/>
    <n v="2"/>
    <n v="0"/>
    <n v="0"/>
    <n v="1"/>
    <n v="201901171851"/>
    <n v="2"/>
    <n v="0"/>
    <n v="200000000139"/>
    <x v="5"/>
    <s v="DAILY"/>
    <n v="1"/>
    <m/>
    <m/>
    <m/>
    <m/>
    <m/>
    <m/>
    <n v="1"/>
    <n v="0"/>
  </r>
  <r>
    <n v="7943242"/>
    <x v="447"/>
    <n v="6"/>
    <s v="Assessment Service"/>
    <s v="RJ701"/>
    <x v="0"/>
    <s v="ST GEORGE'S HOSPITAL (TOOTING)"/>
    <s v="RJ7"/>
    <s v="ST GEORGE'S UNIVERSITY HOSPITALS NHS FOUNDATION TRUST"/>
    <x v="2"/>
    <x v="0"/>
    <s v="YES"/>
    <n v="20181015"/>
    <m/>
    <n v="1"/>
    <n v="1"/>
    <n v="0"/>
    <n v="1"/>
    <m/>
    <n v="16"/>
    <s v="Y"/>
    <m/>
    <m/>
    <n v="745"/>
    <n v="0"/>
    <n v="1"/>
    <s v="271|274|277"/>
    <x v="230"/>
    <n v="0"/>
    <m/>
    <n v="0"/>
    <m/>
    <n v="0"/>
    <m/>
    <n v="5"/>
    <n v="5"/>
    <n v="0"/>
    <n v="1"/>
    <n v="0"/>
    <x v="1"/>
    <n v="201810171321"/>
    <n v="811"/>
    <s v="Gastro RAS pilot"/>
    <n v="1"/>
    <n v="0"/>
    <n v="1"/>
    <n v="1"/>
    <m/>
    <n v="0"/>
    <n v="0"/>
    <n v="200000000139"/>
    <x v="21"/>
    <s v="DAILY"/>
    <n v="1"/>
    <m/>
    <m/>
    <m/>
    <m/>
    <m/>
    <m/>
    <n v="1"/>
    <n v="0"/>
  </r>
  <r>
    <n v="7944007"/>
    <x v="448"/>
    <n v="9"/>
    <s v="First outpatient"/>
    <s v="RJ701"/>
    <x v="0"/>
    <s v="ST GEORGE'S HOSPITAL (TOOTING)"/>
    <s v="RJ7"/>
    <s v="ST GEORGE'S UNIVERSITY HOSPITALS NHS FOUNDATION TRUST"/>
    <x v="2"/>
    <x v="1"/>
    <s v="YES"/>
    <n v="20171030"/>
    <m/>
    <n v="1"/>
    <n v="1"/>
    <n v="0"/>
    <n v="0"/>
    <m/>
    <n v="16"/>
    <s v="Y"/>
    <m/>
    <m/>
    <n v="456"/>
    <n v="0"/>
    <n v="1"/>
    <s v="271|272|274|275|277"/>
    <x v="177"/>
    <n v="2"/>
    <m/>
    <n v="0"/>
    <m/>
    <n v="0"/>
    <m/>
    <s v="UNKNOWN"/>
    <s v="UNKNOWN"/>
    <n v="0"/>
    <n v="1"/>
    <n v="0"/>
    <x v="0"/>
    <m/>
    <m/>
    <m/>
    <n v="0"/>
    <n v="0"/>
    <n v="0"/>
    <n v="0"/>
    <m/>
    <n v="0"/>
    <n v="0"/>
    <n v="200000000139"/>
    <x v="1"/>
    <s v="DAILY"/>
    <n v="1"/>
    <m/>
    <m/>
    <m/>
    <m/>
    <m/>
    <m/>
    <n v="1"/>
    <n v="0"/>
  </r>
  <r>
    <n v="7944009"/>
    <x v="449"/>
    <n v="9"/>
    <s v="First outpatient"/>
    <s v="RJ701"/>
    <x v="0"/>
    <s v="ST GEORGE'S HOSPITAL (TOOTING)"/>
    <s v="RJ7"/>
    <s v="ST GEORGE'S UNIVERSITY HOSPITALS NHS FOUNDATION TRUST"/>
    <x v="2"/>
    <x v="1"/>
    <s v="YES"/>
    <n v="20171030"/>
    <m/>
    <n v="1"/>
    <n v="1"/>
    <n v="0"/>
    <n v="0"/>
    <m/>
    <n v="16"/>
    <s v="Y"/>
    <m/>
    <m/>
    <n v="456"/>
    <n v="0"/>
    <n v="1"/>
    <s v="271|272|274|275|277"/>
    <x v="177"/>
    <n v="2"/>
    <m/>
    <n v="0"/>
    <m/>
    <n v="0"/>
    <m/>
    <s v="UNKNOWN"/>
    <s v="UNKNOWN"/>
    <n v="0"/>
    <n v="1"/>
    <n v="0"/>
    <x v="0"/>
    <m/>
    <m/>
    <m/>
    <n v="0"/>
    <n v="0"/>
    <n v="0"/>
    <n v="0"/>
    <m/>
    <n v="0"/>
    <n v="0"/>
    <n v="200000000139"/>
    <x v="1"/>
    <s v="DAILY"/>
    <n v="1"/>
    <m/>
    <m/>
    <m/>
    <m/>
    <m/>
    <m/>
    <n v="1"/>
    <n v="0"/>
  </r>
  <r>
    <n v="7944390"/>
    <x v="450"/>
    <n v="9"/>
    <s v="First outpatient"/>
    <s v="RJ731"/>
    <x v="7"/>
    <s v="ST GEORGES AT QUEEN MARY'S HOSPITAL"/>
    <s v="RJ7"/>
    <s v="ST GEORGE'S UNIVERSITY HOSPITALS NHS FOUNDATION TRUST"/>
    <x v="22"/>
    <x v="0"/>
    <s v="YES"/>
    <n v="20180821"/>
    <m/>
    <n v="1"/>
    <n v="1"/>
    <n v="0"/>
    <n v="0"/>
    <s v="F"/>
    <n v="16"/>
    <s v="Y"/>
    <m/>
    <m/>
    <n v="36"/>
    <n v="1"/>
    <n v="1"/>
    <s v="606|610"/>
    <x v="220"/>
    <n v="2"/>
    <m/>
    <n v="0"/>
    <m/>
    <n v="0"/>
    <m/>
    <s v="UNKNOWN"/>
    <s v="UNKNOWN"/>
    <n v="0"/>
    <n v="0"/>
    <n v="0"/>
    <x v="0"/>
    <m/>
    <m/>
    <m/>
    <n v="0"/>
    <n v="0"/>
    <n v="0"/>
    <n v="0"/>
    <n v="201809131307"/>
    <n v="1"/>
    <n v="0"/>
    <n v="200000000139"/>
    <x v="1"/>
    <s v="DAILY"/>
    <n v="1"/>
    <m/>
    <m/>
    <m/>
    <m/>
    <m/>
    <m/>
    <n v="1"/>
    <n v="0"/>
  </r>
  <r>
    <n v="7945963"/>
    <x v="451"/>
    <n v="11"/>
    <s v="Nurse clinic"/>
    <s v="RJ701"/>
    <x v="0"/>
    <s v="ST GEORGE'S HOSPITAL (TOOTING)"/>
    <s v="RJ7"/>
    <s v="ST GEORGE'S UNIVERSITY HOSPITALS NHS FOUNDATION TRUST"/>
    <x v="23"/>
    <x v="1"/>
    <s v="YES"/>
    <n v="20180926"/>
    <m/>
    <n v="1"/>
    <n v="1"/>
    <n v="0"/>
    <n v="0"/>
    <m/>
    <n v="18"/>
    <s v="Y"/>
    <m/>
    <m/>
    <n v="296"/>
    <n v="1"/>
    <n v="1"/>
    <s v="40|42"/>
    <x v="69"/>
    <n v="2"/>
    <m/>
    <n v="0"/>
    <m/>
    <n v="0"/>
    <m/>
    <s v="UNKNOWN"/>
    <s v="UNKNOWN"/>
    <n v="0"/>
    <n v="1"/>
    <n v="0"/>
    <x v="1"/>
    <n v="201809261516"/>
    <n v="811"/>
    <m/>
    <n v="1"/>
    <n v="0"/>
    <n v="1"/>
    <n v="1"/>
    <m/>
    <n v="0"/>
    <n v="0"/>
    <n v="200000000139"/>
    <x v="1"/>
    <s v="DAILY"/>
    <n v="1"/>
    <m/>
    <m/>
    <m/>
    <m/>
    <m/>
    <m/>
    <n v="1"/>
    <n v="0"/>
  </r>
  <r>
    <n v="7946641"/>
    <x v="452"/>
    <m/>
    <e v="#N/A"/>
    <s v="RJ701"/>
    <x v="0"/>
    <s v="ST GEORGE'S HOSPITAL (TOOTING)"/>
    <s v="RJ7"/>
    <s v="ST GEORGE'S UNIVERSITY HOSPITALS NHS FOUNDATION TRUST"/>
    <x v="2"/>
    <x v="0"/>
    <s v="NO"/>
    <n v="20181015"/>
    <m/>
    <n v="1"/>
    <n v="1"/>
    <n v="0"/>
    <n v="1"/>
    <m/>
    <n v="18"/>
    <s v="Y"/>
    <m/>
    <m/>
    <n v="745"/>
    <n v="0"/>
    <n v="1"/>
    <s v="271|274|277"/>
    <x v="230"/>
    <m/>
    <m/>
    <n v="0"/>
    <m/>
    <n v="0"/>
    <m/>
    <s v="UNKNOWN"/>
    <s v="UNKNOWN"/>
    <n v="0"/>
    <n v="1"/>
    <n v="0"/>
    <x v="1"/>
    <n v="201810171234"/>
    <n v="811"/>
    <s v="Gastro CAS pilot"/>
    <n v="1"/>
    <n v="0"/>
    <n v="0"/>
    <n v="10"/>
    <m/>
    <n v="0"/>
    <n v="0"/>
    <m/>
    <x v="9"/>
    <m/>
    <m/>
    <m/>
    <m/>
    <m/>
    <m/>
    <m/>
    <m/>
    <n v="0"/>
    <n v="1"/>
  </r>
  <r>
    <n v="7948031"/>
    <x v="453"/>
    <n v="9"/>
    <s v="First outpatient"/>
    <s v="RJ763"/>
    <x v="2"/>
    <s v="ST. GEORGE'S COMMUNITY SERVICES AT QUEEN MARY'S HOSPITAL"/>
    <s v="RJ7"/>
    <s v="ST GEORGE'S UNIVERSITY HOSPITALS NHS FOUNDATION TRUST"/>
    <x v="13"/>
    <x v="0"/>
    <s v="YES"/>
    <n v="20181113"/>
    <m/>
    <n v="1"/>
    <n v="1"/>
    <n v="0"/>
    <n v="0"/>
    <m/>
    <n v="16"/>
    <s v="Y"/>
    <m/>
    <m/>
    <n v="180"/>
    <n v="1"/>
    <n v="1"/>
    <n v="125"/>
    <x v="1"/>
    <n v="2"/>
    <m/>
    <n v="0"/>
    <m/>
    <n v="0"/>
    <m/>
    <n v="88"/>
    <n v="88"/>
    <n v="0"/>
    <n v="0"/>
    <n v="0"/>
    <x v="1"/>
    <n v="201811201559"/>
    <n v="808"/>
    <m/>
    <n v="1"/>
    <n v="0"/>
    <n v="0"/>
    <n v="62"/>
    <m/>
    <n v="0"/>
    <n v="0"/>
    <n v="912018772042"/>
    <x v="1"/>
    <s v="DAILY"/>
    <n v="1"/>
    <m/>
    <m/>
    <m/>
    <m/>
    <m/>
    <m/>
    <n v="1"/>
    <n v="0"/>
  </r>
  <r>
    <n v="7948300"/>
    <x v="454"/>
    <n v="9"/>
    <s v="First outpatient"/>
    <s v="RJ731"/>
    <x v="7"/>
    <s v="ST GEORGES AT QUEEN MARY'S HOSPITAL"/>
    <s v="RJ7"/>
    <s v="ST GEORGE'S UNIVERSITY HOSPITALS NHS FOUNDATION TRUST"/>
    <x v="31"/>
    <x v="0"/>
    <s v="YES"/>
    <n v="20181126"/>
    <m/>
    <n v="1"/>
    <n v="1"/>
    <n v="0"/>
    <n v="1"/>
    <m/>
    <n v="16"/>
    <s v="Y"/>
    <m/>
    <m/>
    <n v="139"/>
    <n v="1"/>
    <n v="1"/>
    <n v="483"/>
    <x v="132"/>
    <n v="1"/>
    <m/>
    <n v="0"/>
    <m/>
    <n v="0"/>
    <m/>
    <n v="101"/>
    <n v="101"/>
    <n v="0"/>
    <n v="0"/>
    <n v="0"/>
    <x v="0"/>
    <m/>
    <m/>
    <m/>
    <n v="0"/>
    <n v="0"/>
    <n v="0"/>
    <n v="0"/>
    <m/>
    <n v="0"/>
    <n v="0"/>
    <n v="200000000139"/>
    <x v="1"/>
    <s v="DAILY"/>
    <n v="1"/>
    <m/>
    <m/>
    <m/>
    <m/>
    <m/>
    <m/>
    <n v="1"/>
    <n v="0"/>
  </r>
  <r>
    <n v="7948556"/>
    <x v="455"/>
    <n v="9"/>
    <s v="First outpatient"/>
    <s v="RJ701"/>
    <x v="0"/>
    <s v="ST GEORGE'S HOSPITAL (TOOTING)"/>
    <s v="RJ7"/>
    <s v="ST GEORGE'S UNIVERSITY HOSPITALS NHS FOUNDATION TRUST"/>
    <x v="15"/>
    <x v="0"/>
    <s v="YES"/>
    <n v="20181123"/>
    <m/>
    <n v="1"/>
    <n v="0"/>
    <n v="0"/>
    <n v="0"/>
    <m/>
    <n v="16"/>
    <s v="Y"/>
    <m/>
    <m/>
    <n v="178"/>
    <n v="1"/>
    <n v="1"/>
    <s v="459|460"/>
    <x v="31"/>
    <n v="1"/>
    <m/>
    <n v="0"/>
    <m/>
    <n v="0"/>
    <m/>
    <s v="UNKNOWN"/>
    <s v="NOT SUPPORTED"/>
    <n v="0"/>
    <n v="1"/>
    <n v="0"/>
    <x v="0"/>
    <m/>
    <m/>
    <m/>
    <n v="0"/>
    <n v="0"/>
    <n v="0"/>
    <n v="0"/>
    <m/>
    <n v="0"/>
    <n v="0"/>
    <n v="200000000139"/>
    <x v="1"/>
    <s v="DAILY"/>
    <n v="1"/>
    <s v="FRIDAY|MONDAY|SATURDAY|SUNDAY|THURSDAY|TUESDAY|WEDNESDAY"/>
    <m/>
    <m/>
    <m/>
    <m/>
    <m/>
    <n v="1"/>
    <n v="0"/>
  </r>
  <r>
    <n v="7948562"/>
    <x v="456"/>
    <n v="9"/>
    <s v="First outpatient"/>
    <s v="RJ701"/>
    <x v="0"/>
    <s v="ST GEORGE'S HOSPITAL (TOOTING)"/>
    <s v="RJ7"/>
    <s v="ST GEORGE'S UNIVERSITY HOSPITALS NHS FOUNDATION TRUST"/>
    <x v="18"/>
    <x v="0"/>
    <s v="YES"/>
    <n v="20181123"/>
    <m/>
    <n v="0"/>
    <n v="1"/>
    <n v="0"/>
    <n v="0"/>
    <m/>
    <n v="4"/>
    <s v="Y"/>
    <m/>
    <m/>
    <n v="12"/>
    <n v="1"/>
    <n v="1"/>
    <s v="210|214|215|220"/>
    <x v="93"/>
    <n v="2"/>
    <m/>
    <n v="0"/>
    <m/>
    <n v="0"/>
    <m/>
    <s v="NOT SUPPORTED"/>
    <n v="12"/>
    <n v="0"/>
    <n v="1"/>
    <n v="0"/>
    <x v="0"/>
    <m/>
    <m/>
    <m/>
    <n v="0"/>
    <n v="0"/>
    <n v="0"/>
    <n v="0"/>
    <m/>
    <n v="0"/>
    <n v="0"/>
    <n v="200000000139"/>
    <x v="29"/>
    <s v="DAILY"/>
    <n v="1"/>
    <m/>
    <m/>
    <m/>
    <m/>
    <m/>
    <m/>
    <n v="1"/>
    <n v="0"/>
  </r>
  <r>
    <n v="7948563"/>
    <x v="457"/>
    <n v="9"/>
    <s v="First outpatient"/>
    <s v="RJ701"/>
    <x v="0"/>
    <s v="ST GEORGE'S HOSPITAL (TOOTING)"/>
    <s v="RJ7"/>
    <s v="ST GEORGE'S UNIVERSITY HOSPITALS NHS FOUNDATION TRUST"/>
    <x v="18"/>
    <x v="1"/>
    <s v="YES"/>
    <n v="20181123"/>
    <m/>
    <n v="0"/>
    <n v="1"/>
    <n v="0"/>
    <n v="1"/>
    <m/>
    <n v="4"/>
    <s v="Y"/>
    <m/>
    <m/>
    <n v="119"/>
    <n v="0"/>
    <n v="1"/>
    <s v="211|215|217"/>
    <x v="231"/>
    <n v="2"/>
    <m/>
    <n v="0"/>
    <m/>
    <n v="0"/>
    <m/>
    <s v="NOT SUPPORTED"/>
    <s v="UNKNOWN"/>
    <n v="0"/>
    <n v="1"/>
    <n v="0"/>
    <x v="0"/>
    <m/>
    <m/>
    <m/>
    <n v="0"/>
    <n v="0"/>
    <n v="0"/>
    <n v="0"/>
    <m/>
    <n v="0"/>
    <n v="0"/>
    <n v="200000000139"/>
    <x v="1"/>
    <s v="DAILY"/>
    <n v="1"/>
    <m/>
    <m/>
    <m/>
    <m/>
    <m/>
    <m/>
    <n v="1"/>
    <n v="0"/>
  </r>
  <r>
    <n v="7948629"/>
    <x v="458"/>
    <n v="9"/>
    <s v="First outpatient"/>
    <s v="RJ701"/>
    <x v="0"/>
    <s v="ST GEORGE'S HOSPITAL (TOOTING)"/>
    <s v="RJ7"/>
    <s v="ST GEORGE'S UNIVERSITY HOSPITALS NHS FOUNDATION TRUST"/>
    <x v="11"/>
    <x v="1"/>
    <s v="YES"/>
    <n v="20181126"/>
    <m/>
    <n v="1"/>
    <n v="1"/>
    <n v="0"/>
    <n v="0"/>
    <m/>
    <m/>
    <m/>
    <n v="12"/>
    <s v="M"/>
    <n v="41"/>
    <n v="1"/>
    <n v="1"/>
    <n v="48"/>
    <x v="62"/>
    <n v="2"/>
    <m/>
    <n v="0"/>
    <m/>
    <n v="0"/>
    <m/>
    <s v="UNKNOWN"/>
    <s v="UNKNOWN"/>
    <n v="0"/>
    <n v="1"/>
    <n v="0"/>
    <x v="0"/>
    <m/>
    <m/>
    <m/>
    <n v="0"/>
    <n v="0"/>
    <n v="0"/>
    <n v="0"/>
    <m/>
    <n v="0"/>
    <n v="0"/>
    <n v="200000000139"/>
    <x v="1"/>
    <s v="DAILY"/>
    <n v="1"/>
    <m/>
    <m/>
    <m/>
    <m/>
    <m/>
    <m/>
    <n v="1"/>
    <n v="0"/>
  </r>
  <r>
    <n v="7948630"/>
    <x v="459"/>
    <n v="9"/>
    <s v="First outpatient"/>
    <s v="RJ701"/>
    <x v="0"/>
    <s v="ST GEORGE'S HOSPITAL (TOOTING)"/>
    <s v="RJ7"/>
    <s v="ST GEORGE'S UNIVERSITY HOSPITALS NHS FOUNDATION TRUST"/>
    <x v="11"/>
    <x v="1"/>
    <s v="YES"/>
    <n v="20181126"/>
    <m/>
    <n v="1"/>
    <n v="1"/>
    <n v="0"/>
    <n v="1"/>
    <m/>
    <m/>
    <m/>
    <n v="12"/>
    <s v="M"/>
    <n v="41"/>
    <n v="1"/>
    <n v="1"/>
    <n v="48"/>
    <x v="62"/>
    <n v="2"/>
    <m/>
    <n v="0"/>
    <m/>
    <n v="0"/>
    <m/>
    <s v="UNKNOWN"/>
    <s v="UNKNOWN"/>
    <n v="0"/>
    <n v="1"/>
    <n v="0"/>
    <x v="0"/>
    <m/>
    <m/>
    <m/>
    <n v="0"/>
    <n v="0"/>
    <n v="0"/>
    <n v="0"/>
    <m/>
    <n v="0"/>
    <n v="0"/>
    <n v="200000000139"/>
    <x v="1"/>
    <s v="DAILY"/>
    <n v="1"/>
    <m/>
    <m/>
    <m/>
    <m/>
    <m/>
    <m/>
    <n v="1"/>
    <n v="0"/>
  </r>
  <r>
    <n v="7948633"/>
    <x v="460"/>
    <n v="9"/>
    <s v="First outpatient"/>
    <s v="RJ701"/>
    <x v="0"/>
    <s v="ST GEORGE'S HOSPITAL (TOOTING)"/>
    <s v="RJ7"/>
    <s v="ST GEORGE'S UNIVERSITY HOSPITALS NHS FOUNDATION TRUST"/>
    <x v="11"/>
    <x v="1"/>
    <s v="YES"/>
    <n v="20181126"/>
    <m/>
    <n v="1"/>
    <n v="1"/>
    <n v="0"/>
    <n v="1"/>
    <m/>
    <n v="4"/>
    <s v="Y"/>
    <n v="11"/>
    <s v="Y"/>
    <n v="6"/>
    <n v="1"/>
    <n v="1"/>
    <n v="54"/>
    <x v="232"/>
    <n v="2"/>
    <m/>
    <n v="0"/>
    <m/>
    <n v="0"/>
    <m/>
    <s v="UNKNOWN"/>
    <s v="UNKNOWN"/>
    <n v="0"/>
    <n v="1"/>
    <n v="0"/>
    <x v="1"/>
    <n v="201811261611"/>
    <n v="813"/>
    <s v="Our Neurodevelopmental Service is open to patients with a Wandsworth GP or a Wandsworth address only"/>
    <n v="1"/>
    <n v="0"/>
    <n v="0"/>
    <n v="42"/>
    <m/>
    <n v="0"/>
    <n v="0"/>
    <n v="200000000139"/>
    <x v="1"/>
    <s v="DAILY"/>
    <n v="1"/>
    <m/>
    <m/>
    <m/>
    <m/>
    <m/>
    <m/>
    <n v="1"/>
    <n v="0"/>
  </r>
  <r>
    <n v="7948852"/>
    <x v="461"/>
    <n v="11"/>
    <s v="Nurse clinic"/>
    <s v="RJ763"/>
    <x v="2"/>
    <s v="ST. GEORGE'S COMMUNITY SERVICES AT QUEEN MARY'S HOSPITAL"/>
    <s v="RJ7"/>
    <s v="ST GEORGE'S UNIVERSITY HOSPITALS NHS FOUNDATION TRUST"/>
    <x v="3"/>
    <x v="1"/>
    <s v="YES"/>
    <n v="20181205"/>
    <m/>
    <n v="1"/>
    <n v="1"/>
    <n v="0"/>
    <n v="0"/>
    <m/>
    <n v="16"/>
    <s v="Y"/>
    <m/>
    <m/>
    <n v="72"/>
    <n v="1"/>
    <n v="1"/>
    <n v="144"/>
    <x v="7"/>
    <n v="2"/>
    <m/>
    <n v="0"/>
    <m/>
    <n v="0"/>
    <m/>
    <s v="UNKNOWN"/>
    <s v="UNKNOWN"/>
    <n v="0"/>
    <n v="0"/>
    <n v="0"/>
    <x v="0"/>
    <m/>
    <m/>
    <m/>
    <n v="0"/>
    <n v="0"/>
    <n v="0"/>
    <n v="0"/>
    <m/>
    <n v="0"/>
    <n v="0"/>
    <n v="200000000139"/>
    <x v="1"/>
    <s v="DAILY"/>
    <n v="1"/>
    <m/>
    <m/>
    <m/>
    <m/>
    <m/>
    <m/>
    <n v="1"/>
    <n v="0"/>
  </r>
  <r>
    <n v="7948855"/>
    <x v="462"/>
    <n v="9"/>
    <s v="First outpatient"/>
    <s v="RJ763"/>
    <x v="2"/>
    <s v="ST. GEORGE'S COMMUNITY SERVICES AT QUEEN MARY'S HOSPITAL"/>
    <s v="RJ7"/>
    <s v="ST GEORGE'S UNIVERSITY HOSPITALS NHS FOUNDATION TRUST"/>
    <x v="3"/>
    <x v="1"/>
    <s v="YES"/>
    <n v="20181205"/>
    <m/>
    <n v="1"/>
    <n v="1"/>
    <n v="0"/>
    <n v="0"/>
    <m/>
    <n v="16"/>
    <s v="Y"/>
    <m/>
    <m/>
    <n v="51"/>
    <n v="1"/>
    <n v="1"/>
    <n v="144"/>
    <x v="7"/>
    <n v="2"/>
    <m/>
    <n v="0"/>
    <m/>
    <n v="0"/>
    <m/>
    <s v="UNKNOWN"/>
    <s v="UNKNOWN"/>
    <n v="0"/>
    <n v="0"/>
    <n v="0"/>
    <x v="0"/>
    <m/>
    <m/>
    <m/>
    <n v="0"/>
    <n v="0"/>
    <n v="0"/>
    <n v="0"/>
    <m/>
    <n v="0"/>
    <n v="0"/>
    <n v="200000000139"/>
    <x v="1"/>
    <s v="DAILY"/>
    <n v="1"/>
    <m/>
    <m/>
    <m/>
    <m/>
    <m/>
    <m/>
    <n v="1"/>
    <n v="0"/>
  </r>
  <r>
    <n v="7948856"/>
    <x v="463"/>
    <n v="9"/>
    <s v="First outpatient"/>
    <s v="RJ763"/>
    <x v="2"/>
    <s v="ST. GEORGE'S COMMUNITY SERVICES AT QUEEN MARY'S HOSPITAL"/>
    <s v="RJ7"/>
    <s v="ST GEORGE'S UNIVERSITY HOSPITALS NHS FOUNDATION TRUST"/>
    <x v="3"/>
    <x v="1"/>
    <s v="YES"/>
    <n v="20181205"/>
    <m/>
    <n v="1"/>
    <n v="1"/>
    <n v="0"/>
    <n v="0"/>
    <m/>
    <n v="16"/>
    <s v="Y"/>
    <m/>
    <m/>
    <n v="17"/>
    <n v="1"/>
    <n v="1"/>
    <n v="144"/>
    <x v="7"/>
    <n v="2"/>
    <m/>
    <n v="0"/>
    <m/>
    <n v="0"/>
    <m/>
    <s v="UNKNOWN"/>
    <s v="UNKNOWN"/>
    <n v="0"/>
    <n v="0"/>
    <n v="0"/>
    <x v="0"/>
    <m/>
    <m/>
    <m/>
    <n v="0"/>
    <n v="0"/>
    <n v="0"/>
    <n v="0"/>
    <m/>
    <n v="0"/>
    <n v="0"/>
    <n v="200000000139"/>
    <x v="1"/>
    <s v="DAILY"/>
    <n v="1"/>
    <m/>
    <m/>
    <m/>
    <m/>
    <m/>
    <m/>
    <n v="1"/>
    <n v="0"/>
  </r>
  <r>
    <n v="7949854"/>
    <x v="464"/>
    <n v="9"/>
    <s v="First outpatient"/>
    <s v="RJ701"/>
    <x v="0"/>
    <s v="ST GEORGE'S HOSPITAL (TOOTING)"/>
    <s v="RJ7"/>
    <s v="ST GEORGE'S UNIVERSITY HOSPITALS NHS FOUNDATION TRUST"/>
    <x v="3"/>
    <x v="0"/>
    <s v="YES"/>
    <n v="20190114"/>
    <m/>
    <n v="1"/>
    <n v="1"/>
    <n v="0"/>
    <n v="1"/>
    <m/>
    <n v="17"/>
    <s v="Y"/>
    <m/>
    <m/>
    <n v="10"/>
    <n v="0"/>
    <n v="1"/>
    <n v="144"/>
    <x v="7"/>
    <n v="2"/>
    <m/>
    <n v="0"/>
    <m/>
    <n v="0"/>
    <m/>
    <n v="63"/>
    <n v="63"/>
    <n v="0"/>
    <n v="1"/>
    <n v="0"/>
    <x v="0"/>
    <m/>
    <m/>
    <m/>
    <n v="0"/>
    <n v="0"/>
    <n v="0"/>
    <n v="0"/>
    <m/>
    <n v="0"/>
    <n v="0"/>
    <n v="200000000139"/>
    <x v="1"/>
    <s v="DAILY"/>
    <n v="1"/>
    <m/>
    <m/>
    <m/>
    <m/>
    <m/>
    <m/>
    <n v="1"/>
    <n v="0"/>
  </r>
  <r>
    <n v="7950193"/>
    <x v="465"/>
    <n v="9"/>
    <s v="First outpatient"/>
    <s v="RJ701"/>
    <x v="0"/>
    <s v="ST GEORGE'S HOSPITAL (TOOTING)"/>
    <s v="RJ7"/>
    <s v="ST GEORGE'S UNIVERSITY HOSPITALS NHS FOUNDATION TRUST"/>
    <x v="10"/>
    <x v="0"/>
    <s v="YES"/>
    <n v="20190207"/>
    <m/>
    <n v="1"/>
    <n v="1"/>
    <n v="0"/>
    <n v="0"/>
    <m/>
    <n v="18"/>
    <s v="Y"/>
    <m/>
    <m/>
    <n v="9"/>
    <n v="1"/>
    <n v="1"/>
    <n v="316"/>
    <x v="233"/>
    <n v="2"/>
    <m/>
    <n v="0"/>
    <m/>
    <n v="0"/>
    <m/>
    <n v="55"/>
    <n v="55"/>
    <n v="0"/>
    <n v="1"/>
    <n v="0"/>
    <x v="0"/>
    <m/>
    <m/>
    <m/>
    <n v="0"/>
    <n v="0"/>
    <n v="0"/>
    <n v="0"/>
    <m/>
    <n v="0"/>
    <n v="0"/>
    <n v="200000000139"/>
    <x v="1"/>
    <s v="DAILY"/>
    <n v="1"/>
    <m/>
    <m/>
    <m/>
    <m/>
    <m/>
    <m/>
    <n v="1"/>
    <n v="0"/>
  </r>
  <r>
    <n v="7950389"/>
    <x v="466"/>
    <n v="9"/>
    <s v="First outpatient"/>
    <s v="RJ731"/>
    <x v="7"/>
    <s v="ST GEORGES AT QUEEN MARY'S HOSPITAL"/>
    <s v="RJ7"/>
    <s v="ST GEORGE'S UNIVERSITY HOSPITALS NHS FOUNDATION TRUST"/>
    <x v="5"/>
    <x v="1"/>
    <s v="YES"/>
    <n v="20190129"/>
    <m/>
    <n v="0"/>
    <n v="1"/>
    <n v="0"/>
    <n v="0"/>
    <m/>
    <n v="16"/>
    <s v="Y"/>
    <m/>
    <m/>
    <n v="8"/>
    <n v="0"/>
    <n v="1"/>
    <n v="378"/>
    <x v="9"/>
    <n v="2"/>
    <m/>
    <n v="0"/>
    <m/>
    <n v="0"/>
    <m/>
    <s v="NOT SUPPORTED"/>
    <s v="UNKNOWN"/>
    <n v="0"/>
    <n v="0"/>
    <n v="0"/>
    <x v="0"/>
    <m/>
    <m/>
    <m/>
    <n v="0"/>
    <n v="0"/>
    <n v="0"/>
    <n v="0"/>
    <m/>
    <n v="0"/>
    <n v="0"/>
    <n v="200000000139"/>
    <x v="11"/>
    <s v="DAILY"/>
    <n v="1"/>
    <m/>
    <m/>
    <m/>
    <m/>
    <m/>
    <m/>
    <n v="1"/>
    <n v="0"/>
  </r>
  <r>
    <n v="7950477"/>
    <x v="467"/>
    <n v="9"/>
    <s v="First outpatient"/>
    <s v="RJ701"/>
    <x v="0"/>
    <s v="ST GEORGE'S HOSPITAL (TOOTING)"/>
    <s v="RJ7"/>
    <s v="ST GEORGE'S UNIVERSITY HOSPITALS NHS FOUNDATION TRUST"/>
    <x v="14"/>
    <x v="1"/>
    <s v="YES"/>
    <n v="20180131"/>
    <m/>
    <n v="1"/>
    <n v="1"/>
    <n v="0"/>
    <n v="1"/>
    <m/>
    <n v="18"/>
    <s v="Y"/>
    <n v="100"/>
    <s v="Y"/>
    <n v="123"/>
    <n v="0"/>
    <n v="1"/>
    <s v="584|586|589"/>
    <x v="26"/>
    <n v="2"/>
    <m/>
    <n v="0"/>
    <m/>
    <n v="0"/>
    <m/>
    <s v="UNKNOWN"/>
    <s v="UNKNOWN"/>
    <n v="0"/>
    <n v="1"/>
    <n v="0"/>
    <x v="0"/>
    <m/>
    <m/>
    <m/>
    <n v="0"/>
    <n v="0"/>
    <n v="1"/>
    <n v="0"/>
    <m/>
    <n v="0"/>
    <n v="0"/>
    <n v="200000000139"/>
    <x v="0"/>
    <s v="DAILY"/>
    <n v="1"/>
    <m/>
    <m/>
    <m/>
    <m/>
    <m/>
    <m/>
    <n v="1"/>
    <n v="0"/>
  </r>
  <r>
    <n v="7950482"/>
    <x v="468"/>
    <n v="9"/>
    <s v="First outpatient"/>
    <s v="RJ701"/>
    <x v="0"/>
    <s v="ST GEORGE'S HOSPITAL (TOOTING)"/>
    <s v="RJ7"/>
    <s v="ST GEORGE'S UNIVERSITY HOSPITALS NHS FOUNDATION TRUST"/>
    <x v="14"/>
    <x v="1"/>
    <s v="YES"/>
    <n v="20180131"/>
    <m/>
    <n v="1"/>
    <n v="1"/>
    <n v="0"/>
    <n v="1"/>
    <m/>
    <n v="18"/>
    <s v="Y"/>
    <n v="100"/>
    <s v="Y"/>
    <n v="29"/>
    <n v="1"/>
    <n v="1"/>
    <s v="584|589"/>
    <x v="26"/>
    <n v="2"/>
    <m/>
    <n v="0"/>
    <m/>
    <n v="0"/>
    <m/>
    <s v="UNKNOWN"/>
    <s v="UNKNOWN"/>
    <n v="0"/>
    <n v="1"/>
    <n v="0"/>
    <x v="0"/>
    <m/>
    <m/>
    <m/>
    <n v="0"/>
    <n v="0"/>
    <n v="1"/>
    <n v="0"/>
    <m/>
    <n v="0"/>
    <n v="0"/>
    <n v="200000000139"/>
    <x v="0"/>
    <s v="DAILY"/>
    <n v="1"/>
    <m/>
    <m/>
    <m/>
    <m/>
    <m/>
    <m/>
    <n v="1"/>
    <n v="0"/>
  </r>
  <r>
    <n v="7950483"/>
    <x v="469"/>
    <n v="9"/>
    <s v="First outpatient"/>
    <s v="RJ701"/>
    <x v="0"/>
    <s v="ST GEORGE'S HOSPITAL (TOOTING)"/>
    <s v="RJ7"/>
    <s v="ST GEORGE'S UNIVERSITY HOSPITALS NHS FOUNDATION TRUST"/>
    <x v="14"/>
    <x v="1"/>
    <s v="YES"/>
    <n v="20190131"/>
    <m/>
    <n v="1"/>
    <n v="1"/>
    <n v="0"/>
    <n v="1"/>
    <m/>
    <n v="18"/>
    <s v="Y"/>
    <n v="100"/>
    <s v="Y"/>
    <n v="4"/>
    <n v="0"/>
    <n v="1"/>
    <n v="589"/>
    <x v="1"/>
    <n v="2"/>
    <m/>
    <n v="0"/>
    <m/>
    <n v="0"/>
    <m/>
    <s v="UNKNOWN"/>
    <s v="UNKNOWN"/>
    <n v="0"/>
    <n v="1"/>
    <n v="0"/>
    <x v="0"/>
    <m/>
    <m/>
    <m/>
    <n v="0"/>
    <n v="0"/>
    <n v="1"/>
    <n v="0"/>
    <m/>
    <n v="0"/>
    <n v="0"/>
    <n v="200000000139"/>
    <x v="0"/>
    <s v="DAILY"/>
    <n v="1"/>
    <m/>
    <m/>
    <m/>
    <m/>
    <m/>
    <m/>
    <n v="1"/>
    <n v="0"/>
  </r>
  <r>
    <n v="7950498"/>
    <x v="470"/>
    <n v="9"/>
    <s v="First outpatient"/>
    <s v="RJ701"/>
    <x v="0"/>
    <s v="ST GEORGE'S HOSPITAL (TOOTING)"/>
    <s v="RJ7"/>
    <s v="ST GEORGE'S UNIVERSITY HOSPITALS NHS FOUNDATION TRUST"/>
    <x v="14"/>
    <x v="1"/>
    <s v="YES"/>
    <n v="20190131"/>
    <m/>
    <n v="1"/>
    <n v="1"/>
    <n v="0"/>
    <n v="1"/>
    <m/>
    <n v="18"/>
    <s v="Y"/>
    <n v="100"/>
    <s v="Y"/>
    <n v="156"/>
    <n v="0"/>
    <n v="1"/>
    <n v="589"/>
    <x v="1"/>
    <n v="2"/>
    <m/>
    <n v="0"/>
    <m/>
    <n v="0"/>
    <m/>
    <s v="UNKNOWN"/>
    <s v="UNKNOWN"/>
    <n v="0"/>
    <n v="1"/>
    <n v="0"/>
    <x v="0"/>
    <m/>
    <m/>
    <m/>
    <n v="0"/>
    <n v="0"/>
    <n v="1"/>
    <n v="0"/>
    <m/>
    <n v="0"/>
    <n v="0"/>
    <n v="200000000139"/>
    <x v="0"/>
    <s v="DAILY"/>
    <n v="1"/>
    <m/>
    <m/>
    <m/>
    <m/>
    <m/>
    <m/>
    <n v="1"/>
    <n v="0"/>
  </r>
  <r>
    <n v="7950663"/>
    <x v="471"/>
    <n v="9"/>
    <s v="First outpatient"/>
    <s v="RJ701"/>
    <x v="0"/>
    <s v="ST GEORGE'S HOSPITAL (TOOTING)"/>
    <s v="RJ7"/>
    <s v="ST GEORGE'S UNIVERSITY HOSPITALS NHS FOUNDATION TRUST"/>
    <x v="15"/>
    <x v="0"/>
    <s v="YES"/>
    <n v="20190208"/>
    <m/>
    <n v="1"/>
    <n v="1"/>
    <n v="0"/>
    <n v="0"/>
    <m/>
    <n v="12"/>
    <s v="Y"/>
    <m/>
    <m/>
    <n v="165"/>
    <n v="1"/>
    <n v="1"/>
    <n v="460"/>
    <x v="33"/>
    <n v="2"/>
    <m/>
    <n v="0"/>
    <m/>
    <n v="0"/>
    <m/>
    <n v="21"/>
    <n v="21"/>
    <n v="0"/>
    <n v="1"/>
    <n v="0"/>
    <x v="0"/>
    <m/>
    <m/>
    <m/>
    <n v="0"/>
    <n v="0"/>
    <n v="0"/>
    <n v="0"/>
    <m/>
    <n v="0"/>
    <n v="0"/>
    <n v="200000000139"/>
    <x v="1"/>
    <s v="DAILY"/>
    <n v="1"/>
    <m/>
    <m/>
    <m/>
    <m/>
    <m/>
    <m/>
    <n v="1"/>
    <n v="0"/>
  </r>
  <r>
    <n v="7950720"/>
    <x v="472"/>
    <n v="9"/>
    <s v="First outpatient"/>
    <s v="RJ763"/>
    <x v="2"/>
    <s v="ST. GEORGE'S COMMUNITY SERVICES AT QUEEN MARY'S HOSPITAL"/>
    <s v="RJ7"/>
    <s v="ST GEORGE'S UNIVERSITY HOSPITALS NHS FOUNDATION TRUST"/>
    <x v="6"/>
    <x v="1"/>
    <s v="YES"/>
    <n v="20190211"/>
    <m/>
    <n v="1"/>
    <n v="1"/>
    <n v="0"/>
    <n v="0"/>
    <m/>
    <n v="65"/>
    <s v="Y"/>
    <m/>
    <m/>
    <n v="67"/>
    <n v="1"/>
    <n v="1"/>
    <n v="264"/>
    <x v="234"/>
    <n v="2"/>
    <m/>
    <n v="0"/>
    <m/>
    <n v="0"/>
    <m/>
    <s v="UNKNOWN"/>
    <s v="UNKNOWN"/>
    <n v="0"/>
    <n v="0"/>
    <n v="0"/>
    <x v="0"/>
    <m/>
    <m/>
    <m/>
    <n v="0"/>
    <n v="0"/>
    <n v="0"/>
    <n v="0"/>
    <m/>
    <n v="0"/>
    <n v="0"/>
    <n v="912018772042"/>
    <x v="0"/>
    <s v="DAILY"/>
    <n v="1"/>
    <m/>
    <m/>
    <m/>
    <m/>
    <m/>
    <m/>
    <n v="1"/>
    <n v="0"/>
  </r>
  <r>
    <m/>
    <x v="473"/>
    <m/>
    <m/>
    <m/>
    <x v="13"/>
    <m/>
    <m/>
    <m/>
    <x v="36"/>
    <x v="2"/>
    <m/>
    <m/>
    <m/>
    <m/>
    <m/>
    <m/>
    <m/>
    <m/>
    <m/>
    <m/>
    <m/>
    <m/>
    <m/>
    <m/>
    <m/>
    <m/>
    <x v="235"/>
    <m/>
    <m/>
    <m/>
    <m/>
    <m/>
    <m/>
    <m/>
    <m/>
    <m/>
    <m/>
    <m/>
    <x v="2"/>
    <m/>
    <m/>
    <m/>
    <m/>
    <m/>
    <m/>
    <m/>
    <m/>
    <m/>
    <m/>
    <m/>
    <x v="9"/>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98"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gridDropZones="1" multipleFieldFilters="0" rowHeaderCaption="ST GEORGE'S PUBLISHED ERS SERVICES (MAR 2019)">
  <location ref="H5:O12" firstHeaderRow="2" firstDataRow="2" firstDataCol="2" rowPageCount="2" colPageCount="1"/>
  <pivotFields count="62">
    <pivotField compact="0" outline="0" showAll="0"/>
    <pivotField name="PUBLISHED ERS SERVICES (MAR 2019)" axis="axisRow" compact="0" outline="0" showAll="0" defaultSubtotal="0">
      <items count="474">
        <item x="340"/>
        <item x="234"/>
        <item x="201"/>
        <item x="448"/>
        <item x="449"/>
        <item x="439"/>
        <item x="252"/>
        <item x="251"/>
        <item x="451"/>
        <item x="229"/>
        <item x="420"/>
        <item x="343"/>
        <item x="463"/>
        <item x="462"/>
        <item x="461"/>
        <item x="458"/>
        <item x="459"/>
        <item x="460"/>
        <item x="457"/>
        <item x="468"/>
        <item x="472"/>
        <item x="342"/>
        <item x="434"/>
        <item x="442"/>
        <item x="161"/>
        <item x="444"/>
        <item x="338"/>
        <item x="258"/>
        <item x="69"/>
        <item x="440"/>
        <item x="71"/>
        <item x="412"/>
        <item x="244"/>
        <item x="163"/>
        <item x="337"/>
        <item x="265"/>
        <item x="146"/>
        <item x="144"/>
        <item x="271"/>
        <item x="443"/>
        <item x="19"/>
        <item x="145"/>
        <item x="70"/>
        <item x="445"/>
        <item x="164"/>
        <item x="155"/>
        <item x="154"/>
        <item x="441"/>
        <item x="45"/>
        <item x="44"/>
        <item x="46"/>
        <item x="241"/>
        <item x="413"/>
        <item x="47"/>
        <item x="245"/>
        <item x="344"/>
        <item x="188"/>
        <item x="233"/>
        <item x="43"/>
        <item x="186"/>
        <item x="235"/>
        <item x="236"/>
        <item x="239"/>
        <item x="296"/>
        <item x="415"/>
        <item x="115"/>
        <item x="298"/>
        <item x="248"/>
        <item x="299"/>
        <item x="297"/>
        <item x="85"/>
        <item x="416"/>
        <item x="419"/>
        <item x="114"/>
        <item x="165"/>
        <item x="147"/>
        <item x="424"/>
        <item x="253"/>
        <item x="91"/>
        <item x="346"/>
        <item x="216"/>
        <item x="60"/>
        <item x="256"/>
        <item x="255"/>
        <item x="132"/>
        <item x="215"/>
        <item x="1"/>
        <item x="126"/>
        <item x="28"/>
        <item x="453"/>
        <item x="246"/>
        <item x="222"/>
        <item x="30"/>
        <item x="423"/>
        <item x="58"/>
        <item x="172"/>
        <item x="210"/>
        <item x="68"/>
        <item x="22"/>
        <item x="259"/>
        <item x="6"/>
        <item x="8"/>
        <item x="23"/>
        <item x="7"/>
        <item x="464"/>
        <item x="5"/>
        <item x="219"/>
        <item x="89"/>
        <item x="103"/>
        <item x="104"/>
        <item x="105"/>
        <item x="106"/>
        <item x="107"/>
        <item x="108"/>
        <item x="109"/>
        <item x="110"/>
        <item x="59"/>
        <item x="117"/>
        <item x="456"/>
        <item x="202"/>
        <item x="139"/>
        <item x="96"/>
        <item x="64"/>
        <item x="50"/>
        <item x="48"/>
        <item x="51"/>
        <item x="49"/>
        <item x="151"/>
        <item x="433"/>
        <item x="4"/>
        <item x="137"/>
        <item x="160"/>
        <item x="452"/>
        <item x="447"/>
        <item x="221"/>
        <item x="67"/>
        <item x="94"/>
        <item x="354"/>
        <item x="353"/>
        <item x="153"/>
        <item x="173"/>
        <item x="138"/>
        <item x="131"/>
        <item x="191"/>
        <item x="122"/>
        <item x="97"/>
        <item x="285"/>
        <item x="214"/>
        <item x="184"/>
        <item x="142"/>
        <item x="260"/>
        <item x="261"/>
        <item x="268"/>
        <item x="262"/>
        <item x="52"/>
        <item x="128"/>
        <item x="53"/>
        <item x="54"/>
        <item x="127"/>
        <item x="428"/>
        <item x="55"/>
        <item x="263"/>
        <item x="264"/>
        <item x="179"/>
        <item x="119"/>
        <item x="429"/>
        <item x="267"/>
        <item x="56"/>
        <item x="270"/>
        <item x="269"/>
        <item x="266"/>
        <item x="130"/>
        <item x="356"/>
        <item x="357"/>
        <item x="213"/>
        <item x="57"/>
        <item x="204"/>
        <item x="21"/>
        <item x="425"/>
        <item x="436"/>
        <item x="254"/>
        <item x="426"/>
        <item x="358"/>
        <item x="359"/>
        <item x="465"/>
        <item x="102"/>
        <item x="272"/>
        <item x="3"/>
        <item x="360"/>
        <item x="123"/>
        <item x="20"/>
        <item x="361"/>
        <item x="101"/>
        <item x="171"/>
        <item x="125"/>
        <item x="93"/>
        <item x="362"/>
        <item x="422"/>
        <item x="363"/>
        <item x="364"/>
        <item x="365"/>
        <item x="366"/>
        <item x="367"/>
        <item x="284"/>
        <item x="274"/>
        <item x="24"/>
        <item x="9"/>
        <item x="273"/>
        <item x="277"/>
        <item x="375"/>
        <item x="368"/>
        <item x="275"/>
        <item x="10"/>
        <item x="466"/>
        <item x="369"/>
        <item x="435"/>
        <item x="11"/>
        <item x="203"/>
        <item x="334"/>
        <item x="371"/>
        <item x="12"/>
        <item x="370"/>
        <item x="373"/>
        <item x="372"/>
        <item x="374"/>
        <item x="92"/>
        <item x="276"/>
        <item x="278"/>
        <item x="376"/>
        <item x="377"/>
        <item x="40"/>
        <item x="224"/>
        <item x="157"/>
        <item x="225"/>
        <item x="231"/>
        <item x="133"/>
        <item x="176"/>
        <item x="178"/>
        <item x="177"/>
        <item x="205"/>
        <item x="0"/>
        <item x="430"/>
        <item x="2"/>
        <item x="35"/>
        <item x="282"/>
        <item x="240"/>
        <item x="143"/>
        <item x="36"/>
        <item x="37"/>
        <item x="471"/>
        <item x="287"/>
        <item x="286"/>
        <item x="38"/>
        <item x="39"/>
        <item x="455"/>
        <item x="41"/>
        <item x="75"/>
        <item x="76"/>
        <item x="237"/>
        <item x="170"/>
        <item x="207"/>
        <item x="280"/>
        <item x="87"/>
        <item x="61"/>
        <item x="29"/>
        <item x="78"/>
        <item x="121"/>
        <item x="381"/>
        <item x="380"/>
        <item x="79"/>
        <item x="80"/>
        <item x="77"/>
        <item x="158"/>
        <item x="81"/>
        <item x="111"/>
        <item x="112"/>
        <item x="90"/>
        <item x="382"/>
        <item x="206"/>
        <item x="174"/>
        <item x="333"/>
        <item x="42"/>
        <item x="33"/>
        <item x="34"/>
        <item x="181"/>
        <item x="82"/>
        <item x="193"/>
        <item x="74"/>
        <item x="300"/>
        <item x="183"/>
        <item x="385"/>
        <item x="73"/>
        <item x="84"/>
        <item x="386"/>
        <item x="180"/>
        <item x="281"/>
        <item x="194"/>
        <item x="454"/>
        <item x="303"/>
        <item x="302"/>
        <item x="301"/>
        <item x="326"/>
        <item x="327"/>
        <item x="198"/>
        <item x="331"/>
        <item x="332"/>
        <item x="321"/>
        <item x="312"/>
        <item x="307"/>
        <item x="306"/>
        <item x="309"/>
        <item x="304"/>
        <item x="305"/>
        <item x="197"/>
        <item x="314"/>
        <item x="313"/>
        <item x="308"/>
        <item x="316"/>
        <item x="317"/>
        <item x="310"/>
        <item x="324"/>
        <item x="311"/>
        <item x="31"/>
        <item x="427"/>
        <item x="470"/>
        <item x="113"/>
        <item x="32"/>
        <item x="387"/>
        <item x="150"/>
        <item x="469"/>
        <item x="62"/>
        <item x="217"/>
        <item x="467"/>
        <item x="135"/>
        <item x="116"/>
        <item x="220"/>
        <item x="129"/>
        <item x="95"/>
        <item x="168"/>
        <item x="438"/>
        <item x="65"/>
        <item x="169"/>
        <item x="18"/>
        <item x="152"/>
        <item x="394"/>
        <item x="388"/>
        <item x="189"/>
        <item x="16"/>
        <item x="159"/>
        <item x="209"/>
        <item x="294"/>
        <item x="389"/>
        <item x="395"/>
        <item x="167"/>
        <item x="390"/>
        <item x="391"/>
        <item x="295"/>
        <item x="396"/>
        <item x="392"/>
        <item x="17"/>
        <item x="437"/>
        <item x="398"/>
        <item x="283"/>
        <item x="134"/>
        <item x="26"/>
        <item x="399"/>
        <item x="27"/>
        <item x="25"/>
        <item x="401"/>
        <item x="66"/>
        <item x="218"/>
        <item x="14"/>
        <item x="292"/>
        <item x="63"/>
        <item x="13"/>
        <item x="230"/>
        <item x="166"/>
        <item x="15"/>
        <item x="411"/>
        <item x="211"/>
        <item x="228"/>
        <item x="223"/>
        <item x="289"/>
        <item x="290"/>
        <item x="98"/>
        <item x="403"/>
        <item x="404"/>
        <item x="185"/>
        <item x="238"/>
        <item x="407"/>
        <item x="450"/>
        <item x="227"/>
        <item x="212"/>
        <item x="226"/>
        <item x="140"/>
        <item x="149"/>
        <item x="291"/>
        <item x="208"/>
        <item x="410"/>
        <item x="124"/>
        <item x="136"/>
        <item x="86"/>
        <item x="118"/>
        <item x="72"/>
        <item x="232"/>
        <item x="417"/>
        <item x="257"/>
        <item x="432"/>
        <item x="431"/>
        <item x="418"/>
        <item x="199"/>
        <item x="192"/>
        <item x="148"/>
        <item x="336"/>
        <item x="250"/>
        <item x="339"/>
        <item x="247"/>
        <item x="345"/>
        <item x="187"/>
        <item x="195"/>
        <item x="341"/>
        <item x="249"/>
        <item x="141"/>
        <item x="446"/>
        <item x="175"/>
        <item x="293"/>
        <item x="347"/>
        <item x="348"/>
        <item x="350"/>
        <item x="351"/>
        <item x="349"/>
        <item x="352"/>
        <item x="83"/>
        <item x="162"/>
        <item x="242"/>
        <item x="243"/>
        <item x="88"/>
        <item x="120"/>
        <item x="190"/>
        <item x="421"/>
        <item x="414"/>
        <item x="279"/>
        <item x="378"/>
        <item x="379"/>
        <item x="288"/>
        <item x="99"/>
        <item x="383"/>
        <item x="384"/>
        <item x="328"/>
        <item x="329"/>
        <item x="330"/>
        <item x="323"/>
        <item x="325"/>
        <item x="320"/>
        <item x="200"/>
        <item x="322"/>
        <item x="319"/>
        <item x="315"/>
        <item x="318"/>
        <item x="182"/>
        <item x="393"/>
        <item x="397"/>
        <item x="400"/>
        <item x="100"/>
        <item x="405"/>
        <item x="406"/>
        <item x="408"/>
        <item x="409"/>
        <item x="156"/>
        <item x="196"/>
        <item x="355"/>
        <item x="335"/>
        <item x="402"/>
        <item x="473"/>
      </items>
    </pivotField>
    <pivotField compact="0" outline="0" showAll="0"/>
    <pivotField compact="0" outline="0" showAll="0"/>
    <pivotField compact="0" outline="0" showAll="0"/>
    <pivotField compact="0" outline="0" showAll="0">
      <items count="15">
        <item h="1" x="8"/>
        <item h="1" x="11"/>
        <item h="1" x="12"/>
        <item h="1" x="9"/>
        <item h="1" x="6"/>
        <item h="1" x="7"/>
        <item h="1" x="1"/>
        <item h="1" x="3"/>
        <item h="1" x="10"/>
        <item h="1" x="0"/>
        <item x="2"/>
        <item h="1" x="4"/>
        <item h="1" x="5"/>
        <item h="1" x="13"/>
        <item t="default"/>
      </items>
    </pivotField>
    <pivotField compact="0" outline="0" showAll="0"/>
    <pivotField compact="0" outline="0" showAll="0"/>
    <pivotField compact="0" outline="0" showAll="0"/>
    <pivotField compact="0" outline="0" showAll="0">
      <items count="38">
        <item x="8"/>
        <item h="1" x="23"/>
        <item h="1" x="11"/>
        <item h="1" x="1"/>
        <item h="1" x="13"/>
        <item h="1" x="3"/>
        <item h="1" x="17"/>
        <item h="1" x="33"/>
        <item h="1" x="18"/>
        <item h="1" x="20"/>
        <item h="1" x="27"/>
        <item h="1" x="6"/>
        <item h="1" x="2"/>
        <item h="1" x="19"/>
        <item h="1" x="10"/>
        <item h="1" x="9"/>
        <item h="1" x="4"/>
        <item h="1" x="5"/>
        <item h="1" x="16"/>
        <item h="1" x="35"/>
        <item h="1" x="28"/>
        <item h="1" x="0"/>
        <item h="1" x="15"/>
        <item h="1" x="31"/>
        <item h="1" x="32"/>
        <item h="1" x="26"/>
        <item h="1" x="25"/>
        <item h="1" x="7"/>
        <item h="1" x="12"/>
        <item h="1" x="30"/>
        <item h="1" x="29"/>
        <item h="1" x="34"/>
        <item h="1" x="24"/>
        <item h="1" x="14"/>
        <item h="1" x="21"/>
        <item h="1" x="22"/>
        <item h="1" x="36"/>
        <item t="default"/>
      </items>
    </pivotField>
    <pivotField axis="axisPage"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7">
        <item x="154"/>
        <item x="220"/>
        <item x="108"/>
        <item x="146"/>
        <item x="95"/>
        <item x="227"/>
        <item x="121"/>
        <item x="123"/>
        <item x="110"/>
        <item x="58"/>
        <item x="161"/>
        <item x="17"/>
        <item x="57"/>
        <item x="157"/>
        <item x="117"/>
        <item x="191"/>
        <item x="190"/>
        <item x="48"/>
        <item x="137"/>
        <item x="23"/>
        <item x="145"/>
        <item x="49"/>
        <item x="88"/>
        <item x="85"/>
        <item x="84"/>
        <item x="86"/>
        <item x="62"/>
        <item x="180"/>
        <item x="54"/>
        <item x="74"/>
        <item x="173"/>
        <item x="233"/>
        <item x="196"/>
        <item x="229"/>
        <item x="92"/>
        <item x="148"/>
        <item x="222"/>
        <item x="70"/>
        <item x="59"/>
        <item x="216"/>
        <item x="16"/>
        <item x="119"/>
        <item x="37"/>
        <item x="36"/>
        <item x="78"/>
        <item x="187"/>
        <item x="113"/>
        <item x="25"/>
        <item x="153"/>
        <item x="22"/>
        <item x="55"/>
        <item x="104"/>
        <item x="181"/>
        <item x="144"/>
        <item x="208"/>
        <item x="128"/>
        <item x="103"/>
        <item x="160"/>
        <item x="50"/>
        <item x="170"/>
        <item x="76"/>
        <item x="10"/>
        <item x="52"/>
        <item x="12"/>
        <item x="116"/>
        <item x="102"/>
        <item x="163"/>
        <item x="182"/>
        <item x="224"/>
        <item x="213"/>
        <item x="14"/>
        <item x="215"/>
        <item x="130"/>
        <item x="127"/>
        <item x="71"/>
        <item x="24"/>
        <item x="232"/>
        <item x="207"/>
        <item x="19"/>
        <item x="53"/>
        <item x="93"/>
        <item x="192"/>
        <item x="38"/>
        <item x="164"/>
        <item x="195"/>
        <item x="188"/>
        <item x="65"/>
        <item x="106"/>
        <item x="177"/>
        <item x="120"/>
        <item x="77"/>
        <item x="230"/>
        <item x="4"/>
        <item x="41"/>
        <item x="211"/>
        <item x="9"/>
        <item x="6"/>
        <item x="219"/>
        <item x="134"/>
        <item x="68"/>
        <item x="204"/>
        <item x="205"/>
        <item x="0"/>
        <item x="39"/>
        <item x="231"/>
        <item x="167"/>
        <item x="193"/>
        <item x="162"/>
        <item x="18"/>
        <item x="122"/>
        <item x="109"/>
        <item x="156"/>
        <item x="3"/>
        <item x="80"/>
        <item x="66"/>
        <item x="7"/>
        <item x="150"/>
        <item x="98"/>
        <item x="129"/>
        <item x="184"/>
        <item x="138"/>
        <item x="210"/>
        <item x="64"/>
        <item x="133"/>
        <item x="228"/>
        <item x="30"/>
        <item x="140"/>
        <item x="91"/>
        <item x="72"/>
        <item x="83"/>
        <item x="97"/>
        <item x="96"/>
        <item x="31"/>
        <item x="29"/>
        <item x="155"/>
        <item x="151"/>
        <item x="82"/>
        <item x="42"/>
        <item x="45"/>
        <item x="43"/>
        <item x="218"/>
        <item x="149"/>
        <item x="21"/>
        <item x="217"/>
        <item x="152"/>
        <item x="15"/>
        <item x="214"/>
        <item x="69"/>
        <item x="33"/>
        <item x="105"/>
        <item x="94"/>
        <item x="174"/>
        <item x="111"/>
        <item x="225"/>
        <item x="79"/>
        <item x="221"/>
        <item x="147"/>
        <item x="101"/>
        <item x="141"/>
        <item x="131"/>
        <item x="100"/>
        <item x="99"/>
        <item x="166"/>
        <item x="44"/>
        <item x="194"/>
        <item x="165"/>
        <item x="178"/>
        <item x="51"/>
        <item x="90"/>
        <item x="212"/>
        <item x="234"/>
        <item x="118"/>
        <item x="20"/>
        <item x="186"/>
        <item x="139"/>
        <item x="40"/>
        <item x="8"/>
        <item x="209"/>
        <item x="81"/>
        <item x="199"/>
        <item x="183"/>
        <item x="206"/>
        <item x="201"/>
        <item x="200"/>
        <item x="172"/>
        <item x="223"/>
        <item x="171"/>
        <item x="1"/>
        <item x="203"/>
        <item x="87"/>
        <item x="13"/>
        <item x="89"/>
        <item x="125"/>
        <item x="176"/>
        <item x="198"/>
        <item x="126"/>
        <item x="143"/>
        <item x="142"/>
        <item x="2"/>
        <item x="35"/>
        <item x="175"/>
        <item x="67"/>
        <item x="63"/>
        <item x="132"/>
        <item x="11"/>
        <item x="189"/>
        <item x="47"/>
        <item x="28"/>
        <item x="56"/>
        <item x="169"/>
        <item x="179"/>
        <item x="75"/>
        <item x="46"/>
        <item x="5"/>
        <item x="185"/>
        <item x="135"/>
        <item x="136"/>
        <item x="32"/>
        <item x="124"/>
        <item x="34"/>
        <item x="202"/>
        <item x="61"/>
        <item x="159"/>
        <item x="114"/>
        <item x="107"/>
        <item x="197"/>
        <item x="115"/>
        <item x="73"/>
        <item x="27"/>
        <item x="112"/>
        <item x="226"/>
        <item x="60"/>
        <item x="158"/>
        <item x="168"/>
        <item x="26"/>
        <item x="23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
    <field x="27"/>
  </rowFields>
  <rowItems count="6">
    <i>
      <x v="23"/>
      <x v="6"/>
    </i>
    <i>
      <x v="25"/>
      <x v="10"/>
    </i>
    <i>
      <x v="29"/>
      <x v="12"/>
    </i>
    <i>
      <x v="39"/>
      <x v="11"/>
    </i>
    <i>
      <x v="43"/>
      <x v="13"/>
    </i>
    <i>
      <x v="47"/>
      <x v="14"/>
    </i>
  </rowItems>
  <colItems count="1">
    <i/>
  </colItems>
  <pageFields count="2">
    <pageField fld="10" item="1" hier="-1"/>
    <pageField fld="39" item="0" hier="-1"/>
  </pageFields>
  <formats count="2">
    <format dxfId="1">
      <pivotArea field="1" type="button" dataOnly="0" labelOnly="1" outline="0" axis="axisRow"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LOCATION">
  <pivotTables>
    <pivotTable tabId="1" name="PivotTable5"/>
  </pivotTables>
  <data>
    <tabular pivotCacheId="3">
      <items count="14">
        <i x="6"/>
        <i x="0"/>
        <i x="2" s="1"/>
        <i x="8" nd="1"/>
        <i x="11" nd="1"/>
        <i x="12" nd="1"/>
        <i x="9" nd="1"/>
        <i x="7" nd="1"/>
        <i x="1" nd="1"/>
        <i x="3" nd="1"/>
        <i x="10" nd="1"/>
        <i x="4" nd="1"/>
        <i x="5" nd="1"/>
        <i x="13"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PECIALTY1" sourceName="SPECIALTY">
  <pivotTables>
    <pivotTable tabId="1" name="PivotTable5"/>
  </pivotTables>
  <data>
    <tabular pivotCacheId="3">
      <items count="37">
        <i x="8" s="1"/>
        <i x="23"/>
        <i x="11"/>
        <i x="13"/>
        <i x="3"/>
        <i x="18"/>
        <i x="20"/>
        <i x="27"/>
        <i x="6"/>
        <i x="2"/>
        <i x="19"/>
        <i x="10"/>
        <i x="4"/>
        <i x="5"/>
        <i x="28"/>
        <i x="31"/>
        <i x="7"/>
        <i x="12"/>
        <i x="24"/>
        <i x="14"/>
        <i x="21"/>
        <i x="22"/>
        <i x="1" nd="1"/>
        <i x="17" nd="1"/>
        <i x="33" nd="1"/>
        <i x="9" nd="1"/>
        <i x="16" nd="1"/>
        <i x="35" nd="1"/>
        <i x="0" nd="1"/>
        <i x="15" nd="1"/>
        <i x="32" nd="1"/>
        <i x="26" nd="1"/>
        <i x="25" nd="1"/>
        <i x="30" nd="1"/>
        <i x="29" nd="1"/>
        <i x="34" nd="1"/>
        <i x="3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cache="Slicer_LOCATION" caption="LOCATION" rowHeight="241300"/>
  <slicer name="SPECIALTY 1" cache="Slicer_SPECIALTY1" caption="SPECIAL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O31"/>
  <sheetViews>
    <sheetView tabSelected="1" workbookViewId="0">
      <selection activeCell="H37" sqref="H37"/>
    </sheetView>
  </sheetViews>
  <sheetFormatPr defaultRowHeight="15"/>
  <cols>
    <col min="1" max="5" width="9.140625" style="1"/>
    <col min="6" max="6" width="9.140625" style="1" customWidth="1"/>
    <col min="7" max="7" width="9.140625" style="1"/>
    <col min="8" max="8" width="93.42578125" style="1" customWidth="1"/>
    <col min="9" max="9" width="16.140625" style="1" customWidth="1"/>
    <col min="10" max="16384" width="9.140625" style="1"/>
  </cols>
  <sheetData>
    <row r="2" spans="8:15" hidden="1">
      <c r="H2" s="1" t="s">
        <v>0</v>
      </c>
      <c r="I2" s="1" t="s">
        <v>1</v>
      </c>
    </row>
    <row r="3" spans="8:15" hidden="1">
      <c r="H3" s="1" t="s">
        <v>2</v>
      </c>
      <c r="I3" s="2">
        <v>0</v>
      </c>
    </row>
    <row r="6" spans="8:15" ht="23.25">
      <c r="H6" s="3" t="s">
        <v>3</v>
      </c>
      <c r="I6" s="1" t="s">
        <v>4</v>
      </c>
    </row>
    <row r="7" spans="8:15">
      <c r="H7" s="1" t="s">
        <v>6</v>
      </c>
      <c r="I7" s="1" t="s">
        <v>5</v>
      </c>
    </row>
    <row r="8" spans="8:15">
      <c r="H8" s="1" t="s">
        <v>7</v>
      </c>
      <c r="I8" s="1" t="s">
        <v>8</v>
      </c>
    </row>
    <row r="9" spans="8:15">
      <c r="H9" s="1" t="s">
        <v>10</v>
      </c>
      <c r="I9" s="1" t="s">
        <v>9</v>
      </c>
    </row>
    <row r="10" spans="8:15">
      <c r="H10" s="1" t="s">
        <v>12</v>
      </c>
      <c r="I10" s="1" t="s">
        <v>13</v>
      </c>
    </row>
    <row r="11" spans="8:15">
      <c r="H11" s="1" t="s">
        <v>14</v>
      </c>
      <c r="I11" s="1" t="s">
        <v>11</v>
      </c>
    </row>
    <row r="12" spans="8:15">
      <c r="H12" s="1" t="s">
        <v>16</v>
      </c>
      <c r="I12" s="1" t="s">
        <v>15</v>
      </c>
    </row>
    <row r="13" spans="8:15">
      <c r="H13"/>
      <c r="I13"/>
      <c r="J13"/>
      <c r="K13"/>
      <c r="L13"/>
      <c r="M13"/>
      <c r="N13"/>
      <c r="O13"/>
    </row>
    <row r="14" spans="8:15">
      <c r="H14"/>
      <c r="I14"/>
      <c r="J14"/>
      <c r="K14"/>
      <c r="L14"/>
      <c r="M14"/>
      <c r="N14"/>
      <c r="O14"/>
    </row>
    <row r="15" spans="8:15">
      <c r="H15"/>
      <c r="I15"/>
      <c r="J15"/>
      <c r="K15"/>
      <c r="L15"/>
      <c r="M15"/>
      <c r="N15"/>
      <c r="O15"/>
    </row>
    <row r="16" spans="8:15">
      <c r="H16"/>
      <c r="I16"/>
      <c r="J16"/>
      <c r="K16"/>
      <c r="L16"/>
      <c r="M16"/>
      <c r="N16"/>
      <c r="O16"/>
    </row>
    <row r="17" spans="8:15">
      <c r="H17"/>
      <c r="I17"/>
      <c r="J17"/>
      <c r="K17"/>
      <c r="L17"/>
      <c r="M17"/>
      <c r="N17"/>
      <c r="O17"/>
    </row>
    <row r="18" spans="8:15">
      <c r="H18"/>
      <c r="I18"/>
      <c r="J18"/>
      <c r="K18"/>
      <c r="L18"/>
      <c r="M18"/>
      <c r="N18"/>
      <c r="O18"/>
    </row>
    <row r="19" spans="8:15">
      <c r="H19"/>
      <c r="I19"/>
      <c r="J19"/>
      <c r="K19"/>
      <c r="L19"/>
      <c r="M19"/>
      <c r="N19"/>
      <c r="O19"/>
    </row>
    <row r="20" spans="8:15">
      <c r="H20"/>
      <c r="I20"/>
      <c r="J20"/>
      <c r="K20"/>
      <c r="L20"/>
      <c r="M20"/>
      <c r="N20"/>
      <c r="O20"/>
    </row>
    <row r="21" spans="8:15">
      <c r="H21"/>
      <c r="I21"/>
      <c r="J21"/>
      <c r="K21"/>
      <c r="L21"/>
      <c r="M21"/>
      <c r="N21"/>
      <c r="O21"/>
    </row>
    <row r="22" spans="8:15">
      <c r="H22"/>
      <c r="I22"/>
      <c r="J22"/>
      <c r="K22"/>
      <c r="L22"/>
      <c r="M22"/>
      <c r="N22"/>
      <c r="O22"/>
    </row>
    <row r="23" spans="8:15">
      <c r="H23"/>
      <c r="I23"/>
      <c r="J23"/>
      <c r="K23"/>
      <c r="L23"/>
      <c r="M23"/>
      <c r="N23"/>
      <c r="O23"/>
    </row>
    <row r="24" spans="8:15">
      <c r="H24"/>
      <c r="I24"/>
      <c r="J24"/>
      <c r="K24"/>
      <c r="L24"/>
      <c r="M24"/>
      <c r="N24"/>
      <c r="O24"/>
    </row>
    <row r="25" spans="8:15">
      <c r="H25"/>
      <c r="I25"/>
      <c r="J25"/>
      <c r="K25"/>
      <c r="L25"/>
      <c r="M25"/>
      <c r="N25"/>
      <c r="O25"/>
    </row>
    <row r="26" spans="8:15">
      <c r="H26"/>
      <c r="I26"/>
      <c r="J26"/>
      <c r="K26"/>
      <c r="L26"/>
      <c r="M26"/>
      <c r="N26"/>
      <c r="O26"/>
    </row>
    <row r="27" spans="8:15">
      <c r="H27"/>
      <c r="I27"/>
      <c r="J27"/>
      <c r="K27"/>
      <c r="L27"/>
      <c r="M27"/>
      <c r="N27"/>
      <c r="O27"/>
    </row>
    <row r="28" spans="8:15">
      <c r="H28"/>
      <c r="I28"/>
      <c r="J28"/>
      <c r="K28"/>
      <c r="L28"/>
      <c r="M28"/>
      <c r="N28"/>
      <c r="O28"/>
    </row>
    <row r="29" spans="8:15">
      <c r="H29"/>
      <c r="I29"/>
      <c r="J29"/>
      <c r="K29"/>
      <c r="L29"/>
      <c r="M29"/>
      <c r="N29"/>
      <c r="O29"/>
    </row>
    <row r="30" spans="8:15">
      <c r="H30"/>
      <c r="I30"/>
      <c r="J30"/>
      <c r="K30"/>
      <c r="L30"/>
      <c r="M30"/>
      <c r="N30"/>
      <c r="O30"/>
    </row>
    <row r="31" spans="8:15">
      <c r="H31"/>
      <c r="I31"/>
      <c r="J31"/>
      <c r="K31"/>
      <c r="L31"/>
      <c r="M31"/>
      <c r="N31"/>
      <c r="O31"/>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 19 ERS PUB</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McGraw</dc:creator>
  <cp:lastModifiedBy>Bradley McGraw</cp:lastModifiedBy>
  <dcterms:created xsi:type="dcterms:W3CDTF">2019-03-04T12:34:03Z</dcterms:created>
  <dcterms:modified xsi:type="dcterms:W3CDTF">2019-03-04T12:40:47Z</dcterms:modified>
</cp:coreProperties>
</file>